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19" i="1"/>
  <c r="S18" i="1"/>
  <c r="H18" i="1"/>
  <c r="D18" i="1"/>
  <c r="R10" i="1"/>
</calcChain>
</file>

<file path=xl/sharedStrings.xml><?xml version="1.0" encoding="utf-8"?>
<sst xmlns="http://schemas.openxmlformats.org/spreadsheetml/2006/main" count="74" uniqueCount="43">
  <si>
    <t>Formato: Registro Federal de Contribuyentes de Trabajadores con Pagos Retroactivos con un Periodo Mayor a 45 días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</si>
  <si>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</si>
  <si>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</si>
  <si>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</si>
  <si>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</si>
  <si>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</si>
  <si>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</si>
  <si>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</si>
  <si>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</si>
  <si>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</si>
  <si>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</si>
  <si>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</si>
  <si>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</si>
  <si>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</si>
  <si>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</si>
  <si>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</si>
  <si>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</si>
  <si>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</si>
  <si>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</si>
  <si>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</si>
  <si>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</si>
  <si>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</si>
  <si>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</si>
  <si>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</si>
  <si>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</si>
  <si>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</si>
  <si>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</si>
  <si>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</si>
  <si>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</si>
  <si>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</si>
  <si>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HIDALGO</t>
  </si>
  <si>
    <t>NO APLICA</t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</si>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</sst>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0" fillId="0" borderId="0" xfId="0" applyFill="1"/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quotePrefix="1" applyFont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right" vertical="center"/>
    </xf>
    <xf numFmtId="165" fontId="13" fillId="0" borderId="5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4</xdr:col>
      <xdr:colOff>322622</xdr:colOff>
      <xdr:row>7</xdr:row>
      <xdr:rowOff>138266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"/>
          <a:ext cx="4837472" cy="1414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46089</xdr:colOff>
      <xdr:row>37</xdr:row>
      <xdr:rowOff>15364</xdr:rowOff>
    </xdr:from>
    <xdr:to>
      <xdr:col>4</xdr:col>
      <xdr:colOff>368709</xdr:colOff>
      <xdr:row>54</xdr:row>
      <xdr:rowOff>147402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39" y="9045064"/>
          <a:ext cx="4827945" cy="33705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17" totalsRowShown="0" headerRowDxfId="21" dataDxfId="20" headerRowBorderDxfId="19" totalsRowBorderDxfId="18">
  <autoFilter ref="B16:S17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9"/>
  <sheetViews>
    <sheetView showGridLines="0" tabSelected="1" view="pageBreakPreview" zoomScale="62" zoomScaleNormal="100" zoomScaleSheetLayoutView="62" workbookViewId="0">
      <selection activeCell="F5" sqref="F5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9" spans="2:20" s="5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4"/>
    </row>
    <row r="10" spans="2:20" s="5" customFormat="1" ht="23.25" x14ac:dyDescent="0.35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9"/>
      <c r="P10" s="10"/>
      <c r="Q10" s="11" t="s">
        <v>2</v>
      </c>
      <c r="R10" s="12" t="str">
        <f>'[1]Caratula Resumen'!E19</f>
        <v>1er. Trimestre 2018</v>
      </c>
      <c r="S10" s="13"/>
    </row>
    <row r="11" spans="2:20" s="5" customFormat="1" ht="25.5" customHeight="1" x14ac:dyDescent="0.3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3</v>
      </c>
    </row>
    <row r="13" spans="2:20" s="24" customFormat="1" ht="27" customHeight="1" x14ac:dyDescent="0.25">
      <c r="B13" s="17" t="s">
        <v>4</v>
      </c>
      <c r="C13" s="18" t="s">
        <v>5</v>
      </c>
      <c r="D13" s="18" t="s">
        <v>6</v>
      </c>
      <c r="E13" s="19" t="s">
        <v>7</v>
      </c>
      <c r="F13" s="20" t="s">
        <v>8</v>
      </c>
      <c r="G13" s="21"/>
      <c r="H13" s="21"/>
      <c r="I13" s="21"/>
      <c r="J13" s="21"/>
      <c r="K13" s="21"/>
      <c r="L13" s="22"/>
      <c r="M13" s="23" t="s">
        <v>9</v>
      </c>
      <c r="N13" s="23" t="s">
        <v>10</v>
      </c>
      <c r="O13" s="23" t="s">
        <v>11</v>
      </c>
      <c r="P13" s="18" t="s">
        <v>12</v>
      </c>
      <c r="Q13" s="18"/>
      <c r="R13" s="23" t="s">
        <v>13</v>
      </c>
      <c r="S13" s="23" t="s">
        <v>14</v>
      </c>
    </row>
    <row r="14" spans="2:20" s="29" customFormat="1" ht="58.5" customHeight="1" x14ac:dyDescent="0.25">
      <c r="B14" s="17"/>
      <c r="C14" s="18"/>
      <c r="D14" s="18"/>
      <c r="E14" s="19"/>
      <c r="F14" s="25" t="s">
        <v>15</v>
      </c>
      <c r="G14" s="25" t="s">
        <v>16</v>
      </c>
      <c r="H14" s="25" t="s">
        <v>17</v>
      </c>
      <c r="I14" s="25" t="s">
        <v>18</v>
      </c>
      <c r="J14" s="25" t="s">
        <v>19</v>
      </c>
      <c r="K14" s="26" t="s">
        <v>20</v>
      </c>
      <c r="L14" s="25" t="s">
        <v>21</v>
      </c>
      <c r="M14" s="27"/>
      <c r="N14" s="27"/>
      <c r="O14" s="27"/>
      <c r="P14" s="28" t="s">
        <v>22</v>
      </c>
      <c r="Q14" s="28" t="s">
        <v>23</v>
      </c>
      <c r="R14" s="27"/>
      <c r="S14" s="27"/>
    </row>
    <row r="16" spans="2:20" ht="49.5" hidden="1" thickBot="1" x14ac:dyDescent="0.3">
      <c r="B16" s="30" t="s">
        <v>4</v>
      </c>
      <c r="C16" s="31" t="s">
        <v>5</v>
      </c>
      <c r="D16" s="31" t="s">
        <v>6</v>
      </c>
      <c r="E16" s="32" t="s">
        <v>7</v>
      </c>
      <c r="F16" s="33" t="s">
        <v>15</v>
      </c>
      <c r="G16" s="33" t="s">
        <v>16</v>
      </c>
      <c r="H16" s="33" t="s">
        <v>18</v>
      </c>
      <c r="I16" s="33" t="s">
        <v>19</v>
      </c>
      <c r="J16" s="33" t="s">
        <v>24</v>
      </c>
      <c r="K16" s="33" t="s">
        <v>25</v>
      </c>
      <c r="L16" s="34" t="s">
        <v>26</v>
      </c>
      <c r="M16" s="35" t="s">
        <v>9</v>
      </c>
      <c r="N16" s="35" t="s">
        <v>10</v>
      </c>
      <c r="O16" s="35" t="s">
        <v>11</v>
      </c>
      <c r="P16" s="33" t="s">
        <v>27</v>
      </c>
      <c r="Q16" s="33" t="s">
        <v>28</v>
      </c>
      <c r="R16" s="35" t="s">
        <v>13</v>
      </c>
      <c r="S16" s="35" t="s">
        <v>29</v>
      </c>
      <c r="T16" s="36"/>
    </row>
    <row r="17" spans="1:19" s="37" customFormat="1" ht="44.25" customHeight="1" x14ac:dyDescent="0.3">
      <c r="B17" s="38" t="s">
        <v>30</v>
      </c>
      <c r="C17" s="38" t="s">
        <v>31</v>
      </c>
      <c r="D17" s="38" t="s">
        <v>31</v>
      </c>
      <c r="E17" s="38" t="s">
        <v>31</v>
      </c>
      <c r="F17" s="38" t="s">
        <v>31</v>
      </c>
      <c r="G17" s="38" t="s">
        <v>31</v>
      </c>
      <c r="H17" s="38" t="s">
        <v>31</v>
      </c>
      <c r="I17" s="38" t="s">
        <v>31</v>
      </c>
      <c r="J17" s="38" t="s">
        <v>31</v>
      </c>
      <c r="K17" s="38" t="s">
        <v>31</v>
      </c>
      <c r="L17" s="38" t="s">
        <v>31</v>
      </c>
      <c r="M17" s="38" t="s">
        <v>31</v>
      </c>
      <c r="N17" s="38" t="s">
        <v>31</v>
      </c>
      <c r="O17" s="38" t="s">
        <v>31</v>
      </c>
      <c r="P17" s="38" t="s">
        <v>31</v>
      </c>
      <c r="Q17" s="38" t="s">
        <v>31</v>
      </c>
      <c r="R17" s="38" t="s">
        <v>31</v>
      </c>
      <c r="S17" s="38" t="s">
        <v>31</v>
      </c>
    </row>
    <row r="18" spans="1:19" s="39" customFormat="1" ht="26.25" customHeight="1" x14ac:dyDescent="0.25">
      <c r="B18" s="40" t="s">
        <v>32</v>
      </c>
      <c r="D18" s="41">
        <f>COUNT(F17:F17)</f>
        <v>0</v>
      </c>
      <c r="E18" s="42"/>
      <c r="G18" s="43" t="s">
        <v>33</v>
      </c>
      <c r="H18" s="41">
        <f>COUNT(Tabla10[Columna1])</f>
        <v>0</v>
      </c>
      <c r="M18" s="44"/>
      <c r="N18" s="44"/>
      <c r="O18" s="45"/>
      <c r="Q18" s="46"/>
      <c r="R18" s="47" t="s">
        <v>34</v>
      </c>
      <c r="S18" s="48">
        <f>SUM(Tabla10[Percepciones pagadas en el periodo reportado *])</f>
        <v>0</v>
      </c>
    </row>
    <row r="19" spans="1:19" s="29" customFormat="1" ht="24.6" customHeight="1" x14ac:dyDescent="0.3">
      <c r="B19" s="49" t="s">
        <v>32</v>
      </c>
      <c r="C19" s="50"/>
      <c r="D19" s="51">
        <v>0</v>
      </c>
      <c r="E19" s="52"/>
      <c r="F19" s="51"/>
      <c r="G19" s="43" t="s">
        <v>33</v>
      </c>
      <c r="H19" s="51">
        <v>0</v>
      </c>
      <c r="I19" s="53"/>
      <c r="J19" s="53"/>
      <c r="K19" s="54"/>
      <c r="L19" s="55"/>
      <c r="M19" s="55"/>
      <c r="N19" s="55"/>
      <c r="O19" s="55"/>
      <c r="Q19" s="50"/>
      <c r="R19" s="56" t="s">
        <v>34</v>
      </c>
      <c r="S19" s="57">
        <f>SUM(Tabla10[Percepciones pagadas en el periodo reportado *])</f>
        <v>0</v>
      </c>
    </row>
    <row r="20" spans="1:19" s="29" customFormat="1" ht="24.75" customHeight="1" x14ac:dyDescent="0.3">
      <c r="B20" s="58" t="s">
        <v>35</v>
      </c>
      <c r="C20" s="59"/>
      <c r="D20" s="51">
        <v>0</v>
      </c>
      <c r="E20" s="52"/>
      <c r="F20" s="51"/>
      <c r="G20" s="60" t="s">
        <v>36</v>
      </c>
      <c r="H20" s="51">
        <v>0</v>
      </c>
      <c r="I20" s="53"/>
      <c r="J20" s="53"/>
      <c r="K20" s="54"/>
      <c r="L20" s="55"/>
      <c r="M20" s="55"/>
      <c r="N20" s="55"/>
      <c r="O20" s="55"/>
      <c r="Q20" s="50"/>
      <c r="R20" s="56" t="s">
        <v>37</v>
      </c>
      <c r="S20" s="57">
        <f>SUM(Tabla10[Percepciones pagadas en el periodo reportado *])</f>
        <v>0</v>
      </c>
    </row>
    <row r="21" spans="1:19" s="29" customFormat="1" ht="15.75" x14ac:dyDescent="0.25">
      <c r="B21" s="61"/>
      <c r="C21" s="62"/>
      <c r="D21" s="63"/>
      <c r="E21" s="64"/>
      <c r="F21" s="65"/>
      <c r="G21" s="66"/>
      <c r="H21" s="67"/>
      <c r="I21" s="67"/>
      <c r="J21" s="62"/>
      <c r="K21" s="68"/>
      <c r="L21" s="66"/>
      <c r="M21" s="66"/>
      <c r="N21" s="66"/>
      <c r="O21" s="66"/>
      <c r="P21" s="65"/>
      <c r="Q21" s="65"/>
      <c r="R21" s="62"/>
      <c r="S21" s="69"/>
    </row>
    <row r="22" spans="1:19" s="70" customFormat="1" ht="18.75" x14ac:dyDescent="0.3">
      <c r="B22" s="71" t="s">
        <v>38</v>
      </c>
      <c r="C22" s="72"/>
      <c r="D22" s="72"/>
      <c r="E22" s="7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s="70" customFormat="1" ht="18.75" x14ac:dyDescent="0.3">
      <c r="B23" s="71" t="s">
        <v>39</v>
      </c>
      <c r="D23" s="73"/>
      <c r="E23" s="74"/>
    </row>
    <row r="24" spans="1:19" x14ac:dyDescent="0.25">
      <c r="B24" s="75"/>
      <c r="E24" s="76"/>
    </row>
    <row r="25" spans="1:19" x14ac:dyDescent="0.25">
      <c r="B25" s="75"/>
    </row>
    <row r="26" spans="1:19" x14ac:dyDescent="0.25">
      <c r="B26" s="75" t="s">
        <v>40</v>
      </c>
    </row>
    <row r="27" spans="1:19" ht="36" customHeight="1" x14ac:dyDescent="0.25">
      <c r="A27" t="s">
        <v>41</v>
      </c>
      <c r="B27" s="77" t="s">
        <v>42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9" x14ac:dyDescent="0.25">
      <c r="B28" s="75"/>
    </row>
    <row r="29" spans="1:19" x14ac:dyDescent="0.25">
      <c r="B29" s="75"/>
    </row>
  </sheetData>
  <mergeCells count="14">
    <mergeCell ref="R13:R14"/>
    <mergeCell ref="S13:S14"/>
    <mergeCell ref="B20:C20"/>
    <mergeCell ref="B27:M27"/>
    <mergeCell ref="Q9:R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2018-04-16T23:59:10Z</dcterms:created>
  <dcterms:modified xsi:type="dcterms:W3CDTF">2018-04-17T00:00:31Z</dcterms:modified>
</cp:coreProperties>
</file>