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23" i="1" s="1"/>
  <c r="J158" i="1" l="1"/>
  <c r="J46" i="1"/>
  <c r="J193" i="1"/>
  <c r="J83" i="1"/>
</calcChain>
</file>

<file path=xl/sharedStrings.xml><?xml version="1.0" encoding="utf-8"?>
<sst xmlns="http://schemas.openxmlformats.org/spreadsheetml/2006/main" count="1309" uniqueCount="218">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</sst>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39</xdr:row>
      <xdr:rowOff>174625</xdr:rowOff>
    </xdr:from>
    <xdr:to>
      <xdr:col>3</xdr:col>
      <xdr:colOff>1417204</xdr:colOff>
      <xdr:row>43</xdr:row>
      <xdr:rowOff>333375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118725"/>
          <a:ext cx="3903229" cy="12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77</xdr:row>
      <xdr:rowOff>95250</xdr:rowOff>
    </xdr:from>
    <xdr:to>
      <xdr:col>3</xdr:col>
      <xdr:colOff>1448954</xdr:colOff>
      <xdr:row>80</xdr:row>
      <xdr:rowOff>762001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875" y="2025015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114</xdr:row>
      <xdr:rowOff>174625</xdr:rowOff>
    </xdr:from>
    <xdr:to>
      <xdr:col>3</xdr:col>
      <xdr:colOff>1433079</xdr:colOff>
      <xdr:row>120</xdr:row>
      <xdr:rowOff>31750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30549850"/>
          <a:ext cx="3903229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153</xdr:row>
      <xdr:rowOff>79374</xdr:rowOff>
    </xdr:from>
    <xdr:to>
      <xdr:col>3</xdr:col>
      <xdr:colOff>1401329</xdr:colOff>
      <xdr:row>155</xdr:row>
      <xdr:rowOff>889001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" y="40570149"/>
          <a:ext cx="3903229" cy="1238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15875</xdr:colOff>
      <xdr:row>188</xdr:row>
      <xdr:rowOff>64523</xdr:rowOff>
    </xdr:from>
    <xdr:ext cx="3909579" cy="1195555"/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50527973"/>
          <a:ext cx="3909579" cy="1195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36635</xdr:colOff>
      <xdr:row>217</xdr:row>
      <xdr:rowOff>73270</xdr:rowOff>
    </xdr:from>
    <xdr:to>
      <xdr:col>3</xdr:col>
      <xdr:colOff>708269</xdr:colOff>
      <xdr:row>226</xdr:row>
      <xdr:rowOff>122116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35" y="58823470"/>
          <a:ext cx="3205284" cy="17633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7" totalsRowShown="0" headerRowDxfId="15" dataDxfId="14" totalsRowDxfId="13" headerRowBorderDxfId="11" tableBorderDxfId="12" totalsRowBorderDxfId="10">
  <autoFilter ref="B12:K37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topLeftCell="A100" zoomScale="78" zoomScaleNormal="100" zoomScaleSheetLayoutView="78" zoomScalePageLayoutView="66" workbookViewId="0">
      <selection activeCell="F221" sqref="F221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2o. Trimestre 2020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95" customHeight="1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25">
        <v>1</v>
      </c>
      <c r="C38" s="26" t="s">
        <v>55</v>
      </c>
      <c r="D38" s="26" t="s">
        <v>56</v>
      </c>
      <c r="E38" s="26" t="s">
        <v>19</v>
      </c>
      <c r="F38" s="26" t="s">
        <v>57</v>
      </c>
      <c r="G38" s="26" t="s">
        <v>58</v>
      </c>
      <c r="H38" s="27" t="s">
        <v>59</v>
      </c>
      <c r="I38" s="28" t="s">
        <v>56</v>
      </c>
      <c r="J38" s="29">
        <v>20160101</v>
      </c>
      <c r="K38" s="30" t="s">
        <v>24</v>
      </c>
    </row>
    <row r="39" spans="2:11" s="31" customFormat="1" ht="18.95" customHeight="1" x14ac:dyDescent="0.3">
      <c r="B39" s="32">
        <v>2</v>
      </c>
      <c r="C39" s="33" t="s">
        <v>55</v>
      </c>
      <c r="D39" s="33" t="s">
        <v>56</v>
      </c>
      <c r="E39" s="33" t="s">
        <v>19</v>
      </c>
      <c r="F39" s="33" t="s">
        <v>57</v>
      </c>
      <c r="G39" s="33" t="s">
        <v>58</v>
      </c>
      <c r="H39" s="34" t="s">
        <v>59</v>
      </c>
      <c r="I39" s="35" t="s">
        <v>56</v>
      </c>
      <c r="J39" s="36">
        <v>20160101</v>
      </c>
      <c r="K39" s="37" t="s">
        <v>24</v>
      </c>
    </row>
    <row r="40" spans="2:11" s="39" customFormat="1" ht="39.75" customHeight="1" x14ac:dyDescent="0.25">
      <c r="B40" s="38"/>
      <c r="I40" s="40"/>
    </row>
    <row r="41" spans="2:11" s="39" customFormat="1" ht="15" customHeight="1" x14ac:dyDescent="0.25">
      <c r="B41" s="38"/>
      <c r="I41" s="40"/>
    </row>
    <row r="42" spans="2:11" s="39" customFormat="1" ht="15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2o. Trimestre 2020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>
        <v>1212</v>
      </c>
      <c r="H68" s="27" t="s">
        <v>87</v>
      </c>
      <c r="I68" s="28" t="s">
        <v>88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89</v>
      </c>
      <c r="I69" s="28" t="s">
        <v>88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90</v>
      </c>
      <c r="I70" s="28" t="s">
        <v>88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91</v>
      </c>
      <c r="H71" s="27" t="s">
        <v>92</v>
      </c>
      <c r="I71" s="28" t="s">
        <v>88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91</v>
      </c>
      <c r="H72" s="27" t="s">
        <v>93</v>
      </c>
      <c r="I72" s="28" t="s">
        <v>88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91</v>
      </c>
      <c r="H73" s="27" t="s">
        <v>94</v>
      </c>
      <c r="I73" s="28" t="s">
        <v>88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95</v>
      </c>
      <c r="H74" s="27" t="s">
        <v>96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95</v>
      </c>
      <c r="H75" s="27" t="s">
        <v>97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95</v>
      </c>
      <c r="H76" s="34" t="s">
        <v>98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5" customHeight="1" x14ac:dyDescent="0.25">
      <c r="B79" s="38"/>
      <c r="I79" s="40"/>
    </row>
    <row r="80" spans="2:11" s="39" customFormat="1" ht="15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2o. Trimestre 2020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99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100</v>
      </c>
      <c r="H87" s="20" t="s">
        <v>101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100</v>
      </c>
      <c r="H88" s="27" t="s">
        <v>102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100</v>
      </c>
      <c r="H89" s="27" t="s">
        <v>103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104</v>
      </c>
      <c r="H90" s="27" t="s">
        <v>105</v>
      </c>
      <c r="I90" s="28" t="s">
        <v>106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104</v>
      </c>
      <c r="H91" s="27" t="s">
        <v>107</v>
      </c>
      <c r="I91" s="28" t="s">
        <v>106</v>
      </c>
      <c r="J91" s="29" t="s">
        <v>108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104</v>
      </c>
      <c r="H92" s="27" t="s">
        <v>109</v>
      </c>
      <c r="I92" s="28" t="s">
        <v>106</v>
      </c>
      <c r="J92" s="29" t="s">
        <v>108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104</v>
      </c>
      <c r="H93" s="27" t="s">
        <v>110</v>
      </c>
      <c r="I93" s="28" t="s">
        <v>106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104</v>
      </c>
      <c r="H94" s="27" t="s">
        <v>111</v>
      </c>
      <c r="I94" s="28" t="s">
        <v>106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104</v>
      </c>
      <c r="H95" s="27" t="s">
        <v>112</v>
      </c>
      <c r="I95" s="28" t="s">
        <v>106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104</v>
      </c>
      <c r="H96" s="27" t="s">
        <v>113</v>
      </c>
      <c r="I96" s="28" t="s">
        <v>106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104</v>
      </c>
      <c r="H97" s="27" t="s">
        <v>114</v>
      </c>
      <c r="I97" s="28" t="s">
        <v>106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104</v>
      </c>
      <c r="H98" s="27" t="s">
        <v>115</v>
      </c>
      <c r="I98" s="28" t="s">
        <v>106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116</v>
      </c>
      <c r="H99" s="27" t="s">
        <v>117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116</v>
      </c>
      <c r="H100" s="27" t="s">
        <v>118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116</v>
      </c>
      <c r="H101" s="27" t="s">
        <v>119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120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121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122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123</v>
      </c>
      <c r="H105" s="27" t="s">
        <v>124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123</v>
      </c>
      <c r="H106" s="27" t="s">
        <v>124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125</v>
      </c>
      <c r="H107" s="27" t="s">
        <v>126</v>
      </c>
      <c r="I107" s="28" t="s">
        <v>56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125</v>
      </c>
      <c r="H108" s="27" t="s">
        <v>127</v>
      </c>
      <c r="I108" s="28" t="s">
        <v>56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125</v>
      </c>
      <c r="H109" s="27" t="s">
        <v>128</v>
      </c>
      <c r="I109" s="28" t="s">
        <v>56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129</v>
      </c>
      <c r="H110" s="27" t="s">
        <v>130</v>
      </c>
      <c r="I110" s="28" t="s">
        <v>56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129</v>
      </c>
      <c r="H111" s="27" t="s">
        <v>131</v>
      </c>
      <c r="I111" s="28" t="s">
        <v>56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129</v>
      </c>
      <c r="H112" s="27" t="s">
        <v>132</v>
      </c>
      <c r="I112" s="28" t="s">
        <v>56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133</v>
      </c>
      <c r="H113" s="34" t="s">
        <v>134</v>
      </c>
      <c r="I113" s="35" t="s">
        <v>56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24.75" customHeight="1" x14ac:dyDescent="0.25">
      <c r="B116" s="38"/>
      <c r="I116" s="40"/>
    </row>
    <row r="117" spans="2:11" s="39" customFormat="1" ht="2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2o. Trimestre 2020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135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133</v>
      </c>
      <c r="H127" s="20" t="s">
        <v>136</v>
      </c>
      <c r="I127" s="21" t="s">
        <v>56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133</v>
      </c>
      <c r="H128" s="27" t="s">
        <v>137</v>
      </c>
      <c r="I128" s="28" t="s">
        <v>56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138</v>
      </c>
      <c r="H129" s="27" t="s">
        <v>139</v>
      </c>
      <c r="I129" s="28" t="s">
        <v>56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138</v>
      </c>
      <c r="H130" s="27" t="s">
        <v>140</v>
      </c>
      <c r="I130" s="28" t="s">
        <v>56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138</v>
      </c>
      <c r="H131" s="27" t="s">
        <v>140</v>
      </c>
      <c r="I131" s="28" t="s">
        <v>56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138</v>
      </c>
      <c r="H132" s="27" t="s">
        <v>141</v>
      </c>
      <c r="I132" s="28" t="s">
        <v>56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138</v>
      </c>
      <c r="H133" s="27" t="s">
        <v>141</v>
      </c>
      <c r="I133" s="28" t="s">
        <v>56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138</v>
      </c>
      <c r="H134" s="27" t="s">
        <v>142</v>
      </c>
      <c r="I134" s="28" t="s">
        <v>56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143</v>
      </c>
      <c r="I135" s="28" t="s">
        <v>56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144</v>
      </c>
      <c r="I136" s="28" t="s">
        <v>56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145</v>
      </c>
      <c r="I137" s="28" t="s">
        <v>56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146</v>
      </c>
      <c r="H138" s="27" t="s">
        <v>147</v>
      </c>
      <c r="I138" s="28" t="s">
        <v>56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146</v>
      </c>
      <c r="H139" s="27" t="s">
        <v>147</v>
      </c>
      <c r="I139" s="28" t="s">
        <v>56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146</v>
      </c>
      <c r="H140" s="27" t="s">
        <v>147</v>
      </c>
      <c r="I140" s="28" t="s">
        <v>56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146</v>
      </c>
      <c r="H141" s="27" t="s">
        <v>148</v>
      </c>
      <c r="I141" s="28" t="s">
        <v>56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146</v>
      </c>
      <c r="H142" s="27" t="s">
        <v>149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146</v>
      </c>
      <c r="H143" s="27" t="s">
        <v>149</v>
      </c>
      <c r="I143" s="28" t="s">
        <v>88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150</v>
      </c>
      <c r="H144" s="27" t="s">
        <v>151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150</v>
      </c>
      <c r="H145" s="27" t="s">
        <v>151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152</v>
      </c>
      <c r="H146" s="27" t="s">
        <v>153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152</v>
      </c>
      <c r="H147" s="27" t="s">
        <v>153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154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155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156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157</v>
      </c>
      <c r="H151" s="27" t="s">
        <v>158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157</v>
      </c>
      <c r="H152" s="27" t="s">
        <v>158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159</v>
      </c>
      <c r="H153" s="34" t="s">
        <v>160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2o. Trimestre 2020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161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159</v>
      </c>
      <c r="H162" s="20" t="s">
        <v>160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162</v>
      </c>
      <c r="H163" s="27" t="s">
        <v>163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162</v>
      </c>
      <c r="H164" s="27" t="s">
        <v>163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164</v>
      </c>
      <c r="H165" s="27" t="s">
        <v>165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164</v>
      </c>
      <c r="H166" s="27" t="s">
        <v>165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166</v>
      </c>
      <c r="H167" s="27" t="s">
        <v>167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166</v>
      </c>
      <c r="H168" s="27" t="s">
        <v>167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168</v>
      </c>
      <c r="H169" s="27" t="s">
        <v>169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168</v>
      </c>
      <c r="H170" s="27" t="s">
        <v>169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170</v>
      </c>
      <c r="H171" s="27" t="s">
        <v>171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170</v>
      </c>
      <c r="H172" s="27" t="s">
        <v>171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172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173</v>
      </c>
      <c r="H174" s="27" t="s">
        <v>174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173</v>
      </c>
      <c r="H175" s="27" t="s">
        <v>175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173</v>
      </c>
      <c r="H176" s="27" t="s">
        <v>176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177</v>
      </c>
      <c r="H177" s="27" t="s">
        <v>178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179</v>
      </c>
      <c r="H178" s="27" t="s">
        <v>180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179</v>
      </c>
      <c r="H179" s="27" t="s">
        <v>181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179</v>
      </c>
      <c r="H180" s="27" t="s">
        <v>182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183</v>
      </c>
      <c r="H181" s="27" t="s">
        <v>184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183</v>
      </c>
      <c r="H182" s="27" t="s">
        <v>185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183</v>
      </c>
      <c r="H183" s="27" t="s">
        <v>186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183</v>
      </c>
      <c r="H184" s="27" t="s">
        <v>187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183</v>
      </c>
      <c r="H185" s="27" t="s">
        <v>188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183</v>
      </c>
      <c r="H186" s="27" t="s">
        <v>189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190</v>
      </c>
      <c r="H187" s="27" t="s">
        <v>191</v>
      </c>
      <c r="I187" s="28" t="s">
        <v>88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190</v>
      </c>
      <c r="H188" s="34" t="s">
        <v>192</v>
      </c>
      <c r="I188" s="35" t="s">
        <v>88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4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2o. Trimestre 2020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193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190</v>
      </c>
      <c r="H197" s="20" t="s">
        <v>194</v>
      </c>
      <c r="I197" s="21" t="s">
        <v>88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195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196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197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104</v>
      </c>
      <c r="H201" s="27" t="s">
        <v>198</v>
      </c>
      <c r="I201" s="28" t="s">
        <v>106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104</v>
      </c>
      <c r="H202" s="27" t="s">
        <v>199</v>
      </c>
      <c r="I202" s="28" t="s">
        <v>106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104</v>
      </c>
      <c r="H203" s="27" t="s">
        <v>200</v>
      </c>
      <c r="I203" s="28" t="s">
        <v>106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201</v>
      </c>
      <c r="H204" s="27" t="s">
        <v>202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203</v>
      </c>
      <c r="H205" s="27" t="s">
        <v>204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205</v>
      </c>
      <c r="H206" s="27" t="s">
        <v>206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205</v>
      </c>
      <c r="H207" s="27" t="s">
        <v>207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208</v>
      </c>
      <c r="H208" s="27" t="s">
        <v>209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210</v>
      </c>
      <c r="H209" s="27" t="s">
        <v>211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210</v>
      </c>
      <c r="H210" s="27" t="s">
        <v>212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210</v>
      </c>
      <c r="H211" s="27" t="s">
        <v>213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170</v>
      </c>
      <c r="H212" s="27" t="s">
        <v>214</v>
      </c>
      <c r="I212" s="59" t="s">
        <v>56</v>
      </c>
      <c r="J212" s="60" t="s">
        <v>215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170</v>
      </c>
      <c r="H213" s="27" t="s">
        <v>214</v>
      </c>
      <c r="I213" s="59" t="s">
        <v>56</v>
      </c>
      <c r="J213" s="60" t="s">
        <v>215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201</v>
      </c>
      <c r="H214" s="34" t="s">
        <v>216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217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9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2020-07-13T05:57:19Z</dcterms:created>
  <dcterms:modified xsi:type="dcterms:W3CDTF">2020-07-13T05:57:43Z</dcterms:modified>
</cp:coreProperties>
</file>