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<sst xmlns="http://schemas.openxmlformats.org/spreadsheetml/2006/main" count="82" uniqueCount="60">
  <si>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</si>
  <si>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</si>
  <si>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</si>
  <si>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</si>
  <si>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</si>
  <si>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</si>
  <si>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</si>
  <si>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</si>
  <si>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</si>
  <si>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</si>
  <si>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</si>
  <si>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</si>
  <si>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</si>
  <si>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</si>
  <si>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</si>
  <si>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</si>
  <si>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</si>
  <si>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</si>
  <si>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</si>
  <si>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</si>
  <si>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</si>
  <si>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</si>
  <si>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</si>
  <si>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</si>
  <si>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</si>
  <si>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</si>
  <si>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</si>
  <si>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</si>
  <si>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</si>
  <si>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</si>
  <si>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</si>
  <si>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</si>
  <si>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</si>
  <si>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</si>
  <si>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</si>
  <si>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</si>
  <si>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</si>
  <si>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</si>
  <si>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</si>
  <si>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</si>
  <si>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</si>
  <si>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</si>
  <si>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</si>
  <si>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</si>
  <si>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</si>
  <si>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</si>
  <si>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</si>
  <si>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</si>
  <si>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</si>
  <si>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</si>
  <si>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</si>
  <si>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</si>
  <si>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</si>
  <si>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</si>
  <si>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</si>
  <si>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</si>
  <si>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</si>
  <si>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</si>
  <si>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</si>
  <si>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r>
      <t xml:space="preserve">      Eliminada </t>
    </r>
    <r>
      <rPr>
        <sz val="24"/>
        <color rgb="FFFF0000"/>
        <rFont val="Calibri"/>
        <family val="2"/>
        <scheme val="minor"/>
      </rPr>
      <t>una palabra</t>
    </r>
    <r>
      <rPr>
        <sz val="24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4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</si>
</sst>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sz val="2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1" fontId="13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2" fontId="13" fillId="0" borderId="0" xfId="1" applyNumberFormat="1" applyFont="1" applyFill="1" applyBorder="1" applyAlignment="1" applyProtection="1">
      <alignment horizontal="center"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0" fillId="0" borderId="4" xfId="0" applyFont="1" applyFill="1" applyBorder="1"/>
    <xf numFmtId="166" fontId="13" fillId="2" borderId="0" xfId="1" applyNumberFormat="1" applyFont="1" applyFill="1" applyBorder="1" applyProtection="1">
      <protection hidden="1"/>
    </xf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6" fontId="13" fillId="2" borderId="0" xfId="1" applyNumberFormat="1" applyFont="1" applyFill="1" applyBorder="1"/>
    <xf numFmtId="0" fontId="14" fillId="0" borderId="0" xfId="0" applyFont="1"/>
    <xf numFmtId="0" fontId="11" fillId="0" borderId="0" xfId="0" applyFont="1" applyFill="1" applyBorder="1"/>
    <xf numFmtId="0" fontId="11" fillId="0" borderId="3" xfId="0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0" fontId="15" fillId="0" borderId="0" xfId="0" applyFont="1"/>
    <xf numFmtId="0" fontId="14" fillId="0" borderId="0" xfId="0" applyFont="1" applyFill="1" applyBorder="1"/>
    <xf numFmtId="0" fontId="14" fillId="6" borderId="0" xfId="0" applyFont="1" applyFill="1" applyBorder="1"/>
    <xf numFmtId="0" fontId="10" fillId="6" borderId="0" xfId="0" applyFont="1" applyFill="1" applyBorder="1" applyAlignment="1">
      <alignment horizontal="right"/>
    </xf>
    <xf numFmtId="167" fontId="10" fillId="6" borderId="0" xfId="1" applyNumberFormat="1" applyFont="1" applyFill="1" applyBorder="1"/>
    <xf numFmtId="0" fontId="14" fillId="0" borderId="5" xfId="0" applyFont="1" applyFill="1" applyBorder="1"/>
    <xf numFmtId="0" fontId="10" fillId="6" borderId="0" xfId="0" applyFont="1" applyFill="1" applyBorder="1" applyAlignment="1">
      <alignment horizontal="right"/>
    </xf>
    <xf numFmtId="167" fontId="10" fillId="0" borderId="0" xfId="1" applyNumberFormat="1" applyFont="1" applyFill="1" applyBorder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128715</xdr:colOff>
      <xdr:row>70</xdr:row>
      <xdr:rowOff>-1</xdr:rowOff>
    </xdr:from>
    <xdr:to>
      <xdr:col>3</xdr:col>
      <xdr:colOff>1596080</xdr:colOff>
      <xdr:row>96</xdr:row>
      <xdr:rowOff>51486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366840" y="23288624"/>
          <a:ext cx="7315715" cy="500448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51488</xdr:colOff>
      <xdr:row>1</xdr:row>
      <xdr:rowOff>308915</xdr:rowOff>
    </xdr:from>
    <xdr:to>
      <xdr:col>4</xdr:col>
      <xdr:colOff>617838</xdr:colOff>
      <xdr:row>6</xdr:row>
      <xdr:rowOff>921592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13" y="499415"/>
          <a:ext cx="9805600" cy="270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69"/>
  <sheetViews>
    <sheetView showGridLines="0" tabSelected="1" view="pageBreakPreview" zoomScale="37" zoomScaleNormal="42" zoomScaleSheetLayoutView="37" zoomScalePageLayoutView="10" workbookViewId="0">
      <selection activeCell="F17" sqref="F17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s="2" customFormat="1" ht="114.75" customHeight="1" x14ac:dyDescent="0.25"/>
    <row r="8" spans="2:24" s="8" customFormat="1" ht="52.5" customHeight="1" x14ac:dyDescent="0.7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1</v>
      </c>
      <c r="U8" s="5"/>
      <c r="V8" s="5"/>
      <c r="W8" s="6" t="s">
        <v>2</v>
      </c>
      <c r="X8" s="7"/>
    </row>
    <row r="9" spans="2:24" s="8" customFormat="1" ht="52.5" customHeight="1" x14ac:dyDescent="0.7">
      <c r="B9" s="9" t="s">
        <v>3</v>
      </c>
      <c r="C9" s="10"/>
      <c r="D9" s="10"/>
      <c r="E9" s="10"/>
      <c r="F9" s="10"/>
      <c r="G9" s="10"/>
      <c r="H9" s="10"/>
      <c r="I9" s="11"/>
      <c r="J9" s="12"/>
      <c r="K9" s="12"/>
      <c r="L9" s="13"/>
      <c r="M9" s="13"/>
      <c r="N9" s="13"/>
      <c r="O9" s="13"/>
      <c r="P9" s="13"/>
      <c r="Q9" s="13"/>
      <c r="R9" s="13"/>
      <c r="S9" s="13"/>
      <c r="T9" s="14" t="s">
        <v>4</v>
      </c>
      <c r="U9" s="14"/>
      <c r="V9" s="14"/>
      <c r="W9" s="15" t="str">
        <f>'[1]Caratula Resumen'!E19</f>
        <v>3er. Trimestre 2020</v>
      </c>
      <c r="X9" s="16"/>
    </row>
    <row r="10" spans="2:24" s="8" customFormat="1" ht="52.5" customHeight="1" x14ac:dyDescent="0.7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20" t="s">
        <v>5</v>
      </c>
    </row>
    <row r="11" spans="2:24" s="2" customFormat="1" ht="21" x14ac:dyDescent="0.35">
      <c r="B11" s="21"/>
      <c r="C11" s="22"/>
      <c r="D11" s="22"/>
      <c r="E11" s="22"/>
      <c r="F11" s="22"/>
      <c r="G11" s="22"/>
      <c r="H11" s="22"/>
      <c r="I11" s="22"/>
      <c r="J11" s="22"/>
      <c r="K11" s="21"/>
      <c r="L11" s="21"/>
    </row>
    <row r="12" spans="2:24" s="25" customFormat="1" ht="123.75" customHeight="1" x14ac:dyDescent="0.5">
      <c r="B12" s="23" t="s">
        <v>6</v>
      </c>
      <c r="C12" s="23" t="s">
        <v>7</v>
      </c>
      <c r="D12" s="23" t="s">
        <v>8</v>
      </c>
      <c r="E12" s="23" t="s">
        <v>9</v>
      </c>
      <c r="F12" s="24" t="s">
        <v>10</v>
      </c>
      <c r="G12" s="24"/>
      <c r="H12" s="24"/>
      <c r="I12" s="24"/>
      <c r="J12" s="24"/>
      <c r="K12" s="24"/>
      <c r="L12" s="24"/>
      <c r="M12" s="23" t="s">
        <v>11</v>
      </c>
      <c r="N12" s="23"/>
      <c r="O12" s="23" t="s">
        <v>12</v>
      </c>
      <c r="P12" s="23" t="s">
        <v>13</v>
      </c>
      <c r="Q12" s="23" t="s">
        <v>14</v>
      </c>
      <c r="R12" s="23" t="s">
        <v>15</v>
      </c>
      <c r="S12" s="23"/>
      <c r="T12" s="23" t="s">
        <v>16</v>
      </c>
      <c r="U12" s="23" t="s">
        <v>17</v>
      </c>
      <c r="V12" s="23" t="s">
        <v>18</v>
      </c>
      <c r="W12" s="23" t="s">
        <v>19</v>
      </c>
      <c r="X12" s="23" t="s">
        <v>20</v>
      </c>
    </row>
    <row r="13" spans="2:24" s="25" customFormat="1" ht="132" customHeight="1" x14ac:dyDescent="0.5">
      <c r="B13" s="23"/>
      <c r="C13" s="23"/>
      <c r="D13" s="23"/>
      <c r="E13" s="23"/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7" t="s">
        <v>26</v>
      </c>
      <c r="L13" s="26" t="s">
        <v>27</v>
      </c>
      <c r="M13" s="26" t="s">
        <v>28</v>
      </c>
      <c r="N13" s="26" t="s">
        <v>29</v>
      </c>
      <c r="O13" s="23"/>
      <c r="P13" s="23"/>
      <c r="Q13" s="23"/>
      <c r="R13" s="26" t="s">
        <v>30</v>
      </c>
      <c r="S13" s="26" t="s">
        <v>31</v>
      </c>
      <c r="T13" s="23"/>
      <c r="U13" s="23"/>
      <c r="V13" s="23"/>
      <c r="W13" s="23"/>
      <c r="X13" s="23"/>
    </row>
    <row r="14" spans="2:24" s="2" customFormat="1" x14ac:dyDescent="0.25"/>
    <row r="15" spans="2:24" ht="38.25" hidden="1" x14ac:dyDescent="0.25">
      <c r="B15" s="28" t="s">
        <v>6</v>
      </c>
      <c r="C15" s="28" t="s">
        <v>7</v>
      </c>
      <c r="D15" s="28" t="s">
        <v>8</v>
      </c>
      <c r="E15" s="28" t="s">
        <v>9</v>
      </c>
      <c r="F15" s="29" t="s">
        <v>21</v>
      </c>
      <c r="G15" s="29" t="s">
        <v>22</v>
      </c>
      <c r="H15" s="29" t="s">
        <v>23</v>
      </c>
      <c r="I15" s="29" t="s">
        <v>24</v>
      </c>
      <c r="J15" s="29" t="s">
        <v>25</v>
      </c>
      <c r="K15" s="29" t="s">
        <v>26</v>
      </c>
      <c r="L15" s="29" t="s">
        <v>27</v>
      </c>
      <c r="M15" s="29" t="s">
        <v>32</v>
      </c>
      <c r="N15" s="29" t="s">
        <v>33</v>
      </c>
      <c r="O15" s="28" t="s">
        <v>12</v>
      </c>
      <c r="P15" s="28" t="s">
        <v>13</v>
      </c>
      <c r="Q15" s="28" t="s">
        <v>14</v>
      </c>
      <c r="R15" s="29" t="s">
        <v>30</v>
      </c>
      <c r="S15" s="29" t="s">
        <v>31</v>
      </c>
      <c r="T15" s="28" t="s">
        <v>16</v>
      </c>
      <c r="U15" s="28" t="s">
        <v>17</v>
      </c>
      <c r="V15" s="28" t="s">
        <v>18</v>
      </c>
      <c r="W15" s="28" t="s">
        <v>19</v>
      </c>
      <c r="X15" s="28" t="s">
        <v>20</v>
      </c>
    </row>
    <row r="16" spans="2:24" s="32" customFormat="1" ht="102" customHeight="1" x14ac:dyDescent="0.25">
      <c r="B16" s="30" t="s">
        <v>34</v>
      </c>
      <c r="C16" s="31" t="s">
        <v>35</v>
      </c>
      <c r="D16" s="32" t="s">
        <v>36</v>
      </c>
      <c r="E16" s="33" t="s">
        <v>37</v>
      </c>
      <c r="F16" s="34" t="s">
        <v>38</v>
      </c>
      <c r="G16" s="35" t="s">
        <v>39</v>
      </c>
      <c r="H16" s="34" t="s">
        <v>40</v>
      </c>
      <c r="I16" s="34" t="s">
        <v>41</v>
      </c>
      <c r="J16" s="32" t="s">
        <v>42</v>
      </c>
      <c r="K16" s="36" t="s">
        <v>43</v>
      </c>
      <c r="L16" s="34" t="s">
        <v>44</v>
      </c>
      <c r="M16" s="32">
        <v>20191031</v>
      </c>
      <c r="N16" s="32">
        <v>20250930</v>
      </c>
      <c r="O16" s="37">
        <v>49474</v>
      </c>
      <c r="P16" s="38">
        <v>0</v>
      </c>
      <c r="Q16" s="32" t="s">
        <v>45</v>
      </c>
      <c r="R16" s="34" t="s">
        <v>45</v>
      </c>
      <c r="S16" s="39" t="s">
        <v>46</v>
      </c>
      <c r="T16" s="39" t="s">
        <v>47</v>
      </c>
      <c r="U16" s="39" t="s">
        <v>48</v>
      </c>
      <c r="V16" s="39" t="s">
        <v>49</v>
      </c>
      <c r="W16" s="40" t="s">
        <v>50</v>
      </c>
      <c r="X16" s="41" t="s">
        <v>51</v>
      </c>
    </row>
    <row r="17" spans="2:24" s="48" customFormat="1" ht="47.25" customHeight="1" x14ac:dyDescent="0.5">
      <c r="B17" s="42" t="s">
        <v>52</v>
      </c>
      <c r="C17" s="43">
        <v>1</v>
      </c>
      <c r="D17" s="44"/>
      <c r="E17" s="44"/>
      <c r="F17" s="44"/>
      <c r="G17" s="44"/>
      <c r="H17" s="44"/>
      <c r="I17" s="45"/>
      <c r="J17" s="44"/>
      <c r="K17" s="46" t="s">
        <v>53</v>
      </c>
      <c r="L17" s="47">
        <v>1</v>
      </c>
      <c r="Q17" s="49"/>
      <c r="R17" s="49"/>
      <c r="S17" s="49"/>
      <c r="T17" s="49"/>
      <c r="U17" s="49"/>
      <c r="V17" s="49"/>
      <c r="W17" s="49"/>
      <c r="X17" s="50"/>
    </row>
    <row r="18" spans="2:24" s="48" customFormat="1" ht="36" hidden="1" customHeight="1" x14ac:dyDescent="0.5">
      <c r="B18" s="51"/>
      <c r="C18" s="52"/>
      <c r="D18" s="52"/>
      <c r="E18" s="52"/>
      <c r="F18" s="52"/>
      <c r="G18" s="52"/>
      <c r="H18" s="52"/>
      <c r="I18" s="52"/>
      <c r="J18" s="52"/>
      <c r="K18" s="53"/>
      <c r="L18" s="54"/>
      <c r="M18" s="55"/>
      <c r="N18" s="56" t="s">
        <v>54</v>
      </c>
      <c r="O18" s="57">
        <f>SUBTOTAL(109,Tabla1[Percepciones pagadas en el Periodo de Comisión con Presupuesto Federal*])</f>
        <v>49474</v>
      </c>
      <c r="P18" s="55"/>
      <c r="Q18" s="54"/>
      <c r="R18" s="54"/>
      <c r="S18" s="54"/>
      <c r="T18" s="54"/>
      <c r="U18" s="54"/>
      <c r="V18" s="54"/>
      <c r="W18" s="54"/>
      <c r="X18" s="58"/>
    </row>
    <row r="19" spans="2:24" s="48" customFormat="1" ht="36" hidden="1" customHeight="1" x14ac:dyDescent="0.5">
      <c r="B19" s="51"/>
      <c r="C19" s="52"/>
      <c r="D19" s="52"/>
      <c r="E19" s="52"/>
      <c r="F19" s="52"/>
      <c r="G19" s="52"/>
      <c r="H19" s="52"/>
      <c r="I19" s="52"/>
      <c r="J19" s="52"/>
      <c r="K19" s="53"/>
      <c r="L19" s="54"/>
      <c r="M19" s="59" t="s">
        <v>55</v>
      </c>
      <c r="N19" s="59"/>
      <c r="O19" s="59"/>
      <c r="P19" s="57">
        <v>0</v>
      </c>
      <c r="Q19" s="60"/>
      <c r="R19" s="54"/>
      <c r="S19" s="54"/>
      <c r="T19" s="54"/>
      <c r="U19" s="54"/>
      <c r="V19" s="54"/>
      <c r="W19" s="54"/>
      <c r="X19" s="58"/>
    </row>
    <row r="20" spans="2:24" s="65" customFormat="1" ht="59.25" customHeight="1" x14ac:dyDescent="0.35">
      <c r="B20" s="61"/>
      <c r="C20" s="62"/>
      <c r="D20" s="62"/>
      <c r="E20" s="6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 t="s">
        <v>56</v>
      </c>
      <c r="X20" s="64"/>
    </row>
    <row r="21" spans="2:24" s="67" customFormat="1" ht="36" customHeight="1" x14ac:dyDescent="0.5">
      <c r="B21" s="66" t="s">
        <v>57</v>
      </c>
    </row>
    <row r="22" spans="2:24" s="67" customFormat="1" ht="36" customHeight="1" x14ac:dyDescent="0.5">
      <c r="B22" s="68" t="s">
        <v>58</v>
      </c>
      <c r="E22" s="69"/>
      <c r="F22" s="70"/>
    </row>
    <row r="23" spans="2:24" x14ac:dyDescent="0.25">
      <c r="B23" s="71"/>
      <c r="C23" s="71"/>
      <c r="D23" s="71"/>
      <c r="E23" s="71"/>
      <c r="F23" s="72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36" spans="2:24" ht="104.25" customHeight="1" x14ac:dyDescent="0.5">
      <c r="B36" s="73" t="s">
        <v>59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5"/>
    </row>
    <row r="169" spans="3:3" x14ac:dyDescent="0.25">
      <c r="C169" s="1">
        <f>COUNT([2]!Tabla11[Jornada])</f>
        <v>0</v>
      </c>
    </row>
  </sheetData>
  <mergeCells count="20">
    <mergeCell ref="W12:W13"/>
    <mergeCell ref="X12:X13"/>
    <mergeCell ref="M19:O19"/>
    <mergeCell ref="B36:X36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</mergeCells>
  <dataValidations count="1">
    <dataValidation allowBlank="1" showInputMessage="1" showErrorMessage="1" sqref="B9"/>
  </dataValidations>
  <printOptions horizontalCentered="1"/>
  <pageMargins left="0.11811023622047245" right="0.11811023622047245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2020-10-29T18:03:48Z</dcterms:created>
  <dcterms:modified xsi:type="dcterms:W3CDTF">2020-10-29T18:04:04Z</dcterms:modified>
</cp:coreProperties>
</file>