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14D26EAF-B33B-45C1-99C3-9A37614D4168}" xr6:coauthVersionLast="43" xr6:coauthVersionMax="43" xr10:uidLastSave="{00000000-0000-0000-0000-000000000000}"/>
  <bookViews>
    <workbookView xWindow="-120" yWindow="-120" windowWidth="24240" windowHeight="13140" xr2:uid="{FEB0C68F-1495-48C8-869F-E2E7E89B1C79}"/>
  </bookViews>
  <sheets>
    <sheet name="II D) 7 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" i="1" l="1"/>
  <c r="B57" i="1"/>
  <c r="B106" i="1" s="1"/>
  <c r="I56" i="1"/>
  <c r="I105" i="1" s="1"/>
  <c r="I106" i="1" l="1"/>
</calcChain>
</file>

<file path=xl/sharedStrings.xml><?xml version="1.0" encoding="utf-8"?>
<sst xmlns="http://schemas.openxmlformats.org/spreadsheetml/2006/main" count="420" uniqueCount="115">
  <si>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</si>
  <si>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</si>
  <si>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</si>
  <si>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</si>
  <si>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</si>
  <si>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</si>
  <si>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</si>
  <si>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</si>
  <si>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</si>
  <si>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</si>
  <si>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</si>
  <si>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</si>
  <si>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</si>
  <si>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</si>
  <si>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</si>
  <si>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</si>
  <si>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</si>
  <si>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</si>
  <si>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</si>
  <si>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</si>
  <si>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</si>
  <si>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</si>
  <si>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</si>
  <si>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</si>
  <si>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</si>
  <si>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</si>
  <si>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PUNTUALIDAD AL TECNICOS DOCENTES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</si>
  <si>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</si>
  <si>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</si>
  <si>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</si>
  <si>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</si>
  <si>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</si>
  <si>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</si>
  <si>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</si>
  <si>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</si>
  <si>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</si>
  <si>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</si>
  <si>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</si>
  <si>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</si>
  <si>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</si>
  <si>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</si>
  <si>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</si>
  <si>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</si>
  <si>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</si>
  <si>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</si>
  <si>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</si>
  <si>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</si>
  <si>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</si>
  <si>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</si>
  <si>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</si>
  <si>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</si>
  <si>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</si>
  <si>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</si>
  <si>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</si>
  <si>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</si>
  <si>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</si>
  <si>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</si>
  <si>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</si>
  <si>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DEVOLUCIÓN POR COBRO INDEVIDO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</si>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</sst>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36DA960-1E1B-44C4-B4F2-B4218176507A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5</xdr:col>
      <xdr:colOff>304800</xdr:colOff>
      <xdr:row>5</xdr:row>
      <xdr:rowOff>115836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8019EE-C8F1-4E61-BCB7-4FC46B45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4657725" cy="954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57150</xdr:colOff>
      <xdr:row>49</xdr:row>
      <xdr:rowOff>114300</xdr:rowOff>
    </xdr:from>
    <xdr:ext cx="4657725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7845B9CE-541D-463D-A717-5D899119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848850"/>
          <a:ext cx="4657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98</xdr:row>
      <xdr:rowOff>114300</xdr:rowOff>
    </xdr:from>
    <xdr:ext cx="4657725" cy="952500"/>
    <xdr:pic>
      <xdr:nvPicPr>
        <xdr:cNvPr id="4" name="Imagen 3">
          <a:extLst>
            <a:ext uri="{FF2B5EF4-FFF2-40B4-BE49-F238E27FC236}">
              <a16:creationId xmlns:a16="http://schemas.microsoft.com/office/drawing/2014/main" id="{DD0A87BC-C51A-4824-AEAE-E5729B0A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583400"/>
          <a:ext cx="4657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3CCA9E-95FD-427E-869E-90FB724139BF}" name="Tabla176" displayName="Tabla176" ref="B13:K49" totalsRowShown="0" headerRowDxfId="41" dataDxfId="39" headerRowBorderDxfId="40" tableBorderDxfId="38">
  <autoFilter ref="B13:K49" xr:uid="{EA8CB2A2-EC31-4E3A-BE45-427CDDC861CC}"/>
  <tableColumns count="10">
    <tableColumn id="1" xr3:uid="{31B754E9-93FD-4C2E-BC34-83CA63FDB9FA}" name="Identificador origen presupuestal de la plaza" dataDxfId="37"/>
    <tableColumn id="2" xr3:uid="{C4492AED-14D7-44F5-A1E0-E4A9BDD6E03E}" name="Tipo de concepto de pago " dataDxfId="36"/>
    <tableColumn id="3" xr3:uid="{B45F776A-3AFC-4FF8-A7E1-BCADE407A04B}" name="Origen de financiamiento del concepto de percepciones." dataDxfId="35"/>
    <tableColumn id="4" xr3:uid="{58E3459C-8034-4EA4-8CA7-02E610FD7FCC}" name="Porcentaje de participación federal por fuente de recursos" dataDxfId="34"/>
    <tableColumn id="5" xr3:uid="{0ED6A1E0-3ED6-4E06-8D5C-BFF9275840CB}" name="Grupo al que pertenece concepto de pago (Percepción y/o Deducción)" dataDxfId="33"/>
    <tableColumn id="6" xr3:uid="{3F75A599-045B-49D1-A369-427C8E53FA6A}" name="Clave de concepto de pago" dataDxfId="32"/>
    <tableColumn id="7" xr3:uid="{A2037AFF-6AB6-4F95-AEA7-71FE40FAFD15}" name="Descripción del concepto de pago " dataDxfId="31"/>
    <tableColumn id="8" xr3:uid="{5D4393F1-8247-4950-ADE3-54AAEFCE0ACA}" name="Partida presupuestal" dataDxfId="30"/>
    <tableColumn id="9" xr3:uid="{C890DA24-49FE-4DD3-A362-25B0594AF4FC}" name="Fecha del" dataDxfId="29"/>
    <tableColumn id="10" xr3:uid="{33DFE6E0-7CCB-4DEF-87DE-0B5C77E5F7C2}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2B327A-BE16-4C64-B631-0424C37620CE}" name="Tabla1767" displayName="Tabla1767" ref="B62:K98" totalsRowShown="0" headerRowDxfId="27" dataDxfId="25" headerRowBorderDxfId="26" tableBorderDxfId="24">
  <autoFilter ref="B62:K98" xr:uid="{19CEEB19-A0DE-42D3-AA37-5892EB545759}"/>
  <tableColumns count="10">
    <tableColumn id="1" xr3:uid="{414CD48E-D3FC-4C1A-A363-5CF6B0369F46}" name="Identificador origen presupuestal de la plaza" dataDxfId="23"/>
    <tableColumn id="2" xr3:uid="{D536EFD5-736A-44FA-81CE-8D416982B968}" name="Tipo de concepto de pago " dataDxfId="22"/>
    <tableColumn id="3" xr3:uid="{2055FCA8-4E72-4F8F-8F9C-03E0FE47D19E}" name="Origen de financiamiento del concepto de percepciones." dataDxfId="21"/>
    <tableColumn id="4" xr3:uid="{FCDAE3C2-F382-4B2F-B0FB-8CB4E7D3B7E8}" name="Porcentaje de participación federal por fuente de recursos" dataDxfId="20"/>
    <tableColumn id="5" xr3:uid="{6E620822-9C6C-4612-ACA2-74A32B565E70}" name="Grupo al que pertenece concepto de pago (Percepción y/o Deducción)" dataDxfId="19"/>
    <tableColumn id="6" xr3:uid="{1DAC9398-C764-4D4A-9BC2-6DE5C6D76948}" name="Clave de concepto de pago" dataDxfId="18"/>
    <tableColumn id="7" xr3:uid="{2310291E-0FD7-4C82-A9CC-0E3CC38FA1D5}" name="Descripción del concepto de pago " dataDxfId="17"/>
    <tableColumn id="8" xr3:uid="{A7AA8C45-32F4-4C02-86E3-26AE8902355D}" name="Partida presupuestal" dataDxfId="16"/>
    <tableColumn id="9" xr3:uid="{506EF972-3541-45CC-B153-ABB55604E113}" name="Fecha del" dataDxfId="15"/>
    <tableColumn id="10" xr3:uid="{7A793F98-12C8-4CF1-908F-1AD98AFCBF42}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D4D730-F5E6-4AE7-BFE0-F2B43F659186}" name="Tabla176711" displayName="Tabla176711" ref="B111:K117" totalsRowShown="0" headerRowDxfId="13" dataDxfId="11" headerRowBorderDxfId="12" tableBorderDxfId="10">
  <autoFilter ref="B111:K117" xr:uid="{E0B37FA8-D3D1-4795-86E6-E7591A199A81}"/>
  <tableColumns count="10">
    <tableColumn id="1" xr3:uid="{BFAE3647-7D48-41CA-906F-59CB5CC9CAFE}" name="Identificador origen presupuestal de la plaza" dataDxfId="9"/>
    <tableColumn id="2" xr3:uid="{A5BD90E4-5D1C-470A-B2EC-8A7388E9ED4D}" name="Tipo de concepto de pago " dataDxfId="8"/>
    <tableColumn id="3" xr3:uid="{791B23FF-5E71-4509-B613-6ACCC70FB92A}" name="Origen de financiamiento del concepto de percepciones." dataDxfId="7"/>
    <tableColumn id="4" xr3:uid="{9EBED5AD-787C-4E38-B9B8-9C1D35872692}" name="Porcentaje de participación federal por fuente de recursos" dataDxfId="6"/>
    <tableColumn id="5" xr3:uid="{E03165C0-039F-4F9C-8A9F-AB0724F79778}" name="Grupo al que pertenece concepto de pago (Percepción y/o Deducción)" dataDxfId="5"/>
    <tableColumn id="6" xr3:uid="{E460C612-71A3-479A-89E5-F86F8C7F12DE}" name="Clave de concepto de pago" dataDxfId="4"/>
    <tableColumn id="7" xr3:uid="{F11A7F0D-1F3A-4643-907D-90B7C3AC5992}" name="Descripción del concepto de pago " dataDxfId="3"/>
    <tableColumn id="8" xr3:uid="{76B8CAEE-A00B-4F18-8FD2-4FDE66130AF2}" name="Partida presupuestal" dataDxfId="2"/>
    <tableColumn id="9" xr3:uid="{2AAD9F60-CA6D-4BD9-8FD0-498A097DC4D3}" name="Fecha del" dataDxfId="1"/>
    <tableColumn id="10" xr3:uid="{16DFACB9-894A-4C82-89AA-62C0DB622F04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5616-D49B-483C-8633-97624A0C5EF3}">
  <sheetPr codeName="Hoja12">
    <pageSetUpPr fitToPage="1"/>
  </sheetPr>
  <dimension ref="B1:P132"/>
  <sheetViews>
    <sheetView showGridLines="0" tabSelected="1" zoomScaleNormal="100" zoomScaleSheetLayoutView="71" workbookViewId="0">
      <selection activeCell="B120" sqref="B120:E132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5" t="s">
        <v>109</v>
      </c>
      <c r="J7" s="35"/>
      <c r="K7" s="3"/>
      <c r="L7" s="4"/>
      <c r="M7" s="4"/>
      <c r="N7" s="4"/>
      <c r="O7" s="4"/>
      <c r="P7" s="4"/>
    </row>
    <row r="8" spans="2:16" ht="18.75" x14ac:dyDescent="0.3">
      <c r="B8" s="36" t="s">
        <v>110</v>
      </c>
      <c r="C8" s="37"/>
      <c r="D8" s="37"/>
      <c r="E8" s="37"/>
      <c r="F8" s="37"/>
      <c r="G8" s="37"/>
      <c r="H8" s="37"/>
      <c r="I8" s="38" t="s">
        <v>111</v>
      </c>
      <c r="J8" s="38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16">
        <v>1</v>
      </c>
      <c r="C15" s="16" t="s">
        <v>12</v>
      </c>
      <c r="D15" s="16" t="s">
        <v>13</v>
      </c>
      <c r="E15" s="13">
        <v>100</v>
      </c>
      <c r="F15" s="16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16">
        <v>1</v>
      </c>
      <c r="C16" s="16" t="s">
        <v>12</v>
      </c>
      <c r="D16" s="16" t="s">
        <v>13</v>
      </c>
      <c r="E16" s="13">
        <v>100</v>
      </c>
      <c r="F16" s="16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16">
        <v>1</v>
      </c>
      <c r="C17" s="16" t="s">
        <v>12</v>
      </c>
      <c r="D17" s="16" t="s">
        <v>13</v>
      </c>
      <c r="E17" s="13">
        <v>100</v>
      </c>
      <c r="F17" s="16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16">
        <v>1</v>
      </c>
      <c r="C18" s="16" t="s">
        <v>12</v>
      </c>
      <c r="D18" s="16" t="s">
        <v>13</v>
      </c>
      <c r="E18" s="13">
        <v>100</v>
      </c>
      <c r="F18" s="16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16">
        <v>1</v>
      </c>
      <c r="C19" s="16" t="s">
        <v>12</v>
      </c>
      <c r="D19" s="16" t="s">
        <v>13</v>
      </c>
      <c r="E19" s="13">
        <v>100</v>
      </c>
      <c r="F19" s="16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16">
        <v>1</v>
      </c>
      <c r="C20" s="16" t="s">
        <v>12</v>
      </c>
      <c r="D20" s="16" t="s">
        <v>13</v>
      </c>
      <c r="E20" s="13">
        <v>100</v>
      </c>
      <c r="F20" s="16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16">
        <v>1</v>
      </c>
      <c r="C21" s="16" t="s">
        <v>12</v>
      </c>
      <c r="D21" s="16" t="s">
        <v>13</v>
      </c>
      <c r="E21" s="13">
        <v>100</v>
      </c>
      <c r="F21" s="16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16">
        <v>1</v>
      </c>
      <c r="C22" s="16" t="s">
        <v>12</v>
      </c>
      <c r="D22" s="16" t="s">
        <v>13</v>
      </c>
      <c r="E22" s="13">
        <v>100</v>
      </c>
      <c r="F22" s="16" t="s">
        <v>25</v>
      </c>
      <c r="G22" s="12">
        <v>11</v>
      </c>
      <c r="H22" s="14" t="s">
        <v>26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16">
        <v>1</v>
      </c>
      <c r="C23" s="16" t="s">
        <v>12</v>
      </c>
      <c r="D23" s="16" t="s">
        <v>13</v>
      </c>
      <c r="E23" s="13">
        <v>100</v>
      </c>
      <c r="F23" s="16" t="s">
        <v>16</v>
      </c>
      <c r="G23" s="12">
        <v>12</v>
      </c>
      <c r="H23" s="14" t="s">
        <v>27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16">
        <v>1</v>
      </c>
      <c r="C24" s="16" t="s">
        <v>12</v>
      </c>
      <c r="D24" s="16" t="s">
        <v>13</v>
      </c>
      <c r="E24" s="13">
        <v>100</v>
      </c>
      <c r="F24" s="16" t="s">
        <v>22</v>
      </c>
      <c r="G24" s="12">
        <v>13</v>
      </c>
      <c r="H24" s="14" t="s">
        <v>28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16">
        <v>1</v>
      </c>
      <c r="C25" s="16" t="s">
        <v>12</v>
      </c>
      <c r="D25" s="16" t="s">
        <v>13</v>
      </c>
      <c r="E25" s="13">
        <v>100</v>
      </c>
      <c r="F25" s="16" t="s">
        <v>14</v>
      </c>
      <c r="G25" s="12">
        <v>14</v>
      </c>
      <c r="H25" s="14" t="s">
        <v>29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16">
        <v>1</v>
      </c>
      <c r="C26" s="16" t="s">
        <v>12</v>
      </c>
      <c r="D26" s="16" t="s">
        <v>13</v>
      </c>
      <c r="E26" s="13">
        <v>100</v>
      </c>
      <c r="F26" s="16" t="s">
        <v>14</v>
      </c>
      <c r="G26" s="12">
        <v>16</v>
      </c>
      <c r="H26" s="14" t="s">
        <v>30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16">
        <v>1</v>
      </c>
      <c r="C27" s="16" t="s">
        <v>12</v>
      </c>
      <c r="D27" s="16" t="s">
        <v>13</v>
      </c>
      <c r="E27" s="13">
        <v>100</v>
      </c>
      <c r="F27" s="16" t="s">
        <v>14</v>
      </c>
      <c r="G27" s="12">
        <v>17</v>
      </c>
      <c r="H27" s="14" t="s">
        <v>31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16">
        <v>1</v>
      </c>
      <c r="C28" s="16" t="s">
        <v>12</v>
      </c>
      <c r="D28" s="16" t="s">
        <v>13</v>
      </c>
      <c r="E28" s="13">
        <v>100</v>
      </c>
      <c r="F28" s="16" t="s">
        <v>16</v>
      </c>
      <c r="G28" s="12">
        <v>18</v>
      </c>
      <c r="H28" s="14" t="s">
        <v>32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16">
        <v>1</v>
      </c>
      <c r="C29" s="16" t="s">
        <v>12</v>
      </c>
      <c r="D29" s="16" t="s">
        <v>13</v>
      </c>
      <c r="E29" s="13">
        <v>100</v>
      </c>
      <c r="F29" s="16" t="s">
        <v>33</v>
      </c>
      <c r="G29" s="12">
        <v>19</v>
      </c>
      <c r="H29" s="14" t="s">
        <v>34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16">
        <v>1</v>
      </c>
      <c r="C30" s="16" t="s">
        <v>12</v>
      </c>
      <c r="D30" s="16" t="s">
        <v>13</v>
      </c>
      <c r="E30" s="13">
        <v>100</v>
      </c>
      <c r="F30" s="16" t="s">
        <v>14</v>
      </c>
      <c r="G30" s="12">
        <v>20</v>
      </c>
      <c r="H30" s="14" t="s">
        <v>35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16">
        <v>1</v>
      </c>
      <c r="C31" s="16" t="s">
        <v>12</v>
      </c>
      <c r="D31" s="16" t="s">
        <v>13</v>
      </c>
      <c r="E31" s="13">
        <v>100</v>
      </c>
      <c r="F31" s="16" t="s">
        <v>14</v>
      </c>
      <c r="G31" s="12">
        <v>22</v>
      </c>
      <c r="H31" s="14" t="s">
        <v>36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16">
        <v>1</v>
      </c>
      <c r="C32" s="16" t="s">
        <v>12</v>
      </c>
      <c r="D32" s="16" t="s">
        <v>13</v>
      </c>
      <c r="E32" s="13">
        <v>100</v>
      </c>
      <c r="F32" s="16" t="s">
        <v>14</v>
      </c>
      <c r="G32" s="12">
        <v>23</v>
      </c>
      <c r="H32" s="14" t="s">
        <v>37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16">
        <v>1</v>
      </c>
      <c r="C33" s="16" t="s">
        <v>12</v>
      </c>
      <c r="D33" s="16" t="s">
        <v>13</v>
      </c>
      <c r="E33" s="13">
        <v>100</v>
      </c>
      <c r="F33" s="16" t="s">
        <v>14</v>
      </c>
      <c r="G33" s="12">
        <v>24</v>
      </c>
      <c r="H33" s="14" t="s">
        <v>38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16">
        <v>1</v>
      </c>
      <c r="C34" s="16" t="s">
        <v>12</v>
      </c>
      <c r="D34" s="16" t="s">
        <v>13</v>
      </c>
      <c r="E34" s="13">
        <v>100</v>
      </c>
      <c r="F34" s="16" t="s">
        <v>14</v>
      </c>
      <c r="G34" s="12">
        <v>25</v>
      </c>
      <c r="H34" s="14" t="s">
        <v>39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16">
        <v>1</v>
      </c>
      <c r="C35" s="16" t="s">
        <v>12</v>
      </c>
      <c r="D35" s="16" t="s">
        <v>13</v>
      </c>
      <c r="E35" s="13">
        <v>100</v>
      </c>
      <c r="F35" s="16" t="s">
        <v>14</v>
      </c>
      <c r="G35" s="12">
        <v>26</v>
      </c>
      <c r="H35" s="14" t="s">
        <v>40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16">
        <v>1</v>
      </c>
      <c r="C36" s="16" t="s">
        <v>12</v>
      </c>
      <c r="D36" s="16" t="s">
        <v>13</v>
      </c>
      <c r="E36" s="13">
        <v>100</v>
      </c>
      <c r="F36" s="16" t="s">
        <v>14</v>
      </c>
      <c r="G36" s="12">
        <v>27</v>
      </c>
      <c r="H36" s="14" t="s">
        <v>41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16">
        <v>1</v>
      </c>
      <c r="C37" s="16" t="s">
        <v>12</v>
      </c>
      <c r="D37" s="16" t="s">
        <v>13</v>
      </c>
      <c r="E37" s="13">
        <v>100</v>
      </c>
      <c r="F37" s="16" t="s">
        <v>14</v>
      </c>
      <c r="G37" s="12">
        <v>28</v>
      </c>
      <c r="H37" s="14" t="s">
        <v>42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16">
        <v>1</v>
      </c>
      <c r="C38" s="16" t="s">
        <v>12</v>
      </c>
      <c r="D38" s="16" t="s">
        <v>13</v>
      </c>
      <c r="E38" s="13">
        <v>100</v>
      </c>
      <c r="F38" s="16" t="s">
        <v>16</v>
      </c>
      <c r="G38" s="12">
        <v>29</v>
      </c>
      <c r="H38" s="14" t="s">
        <v>43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16">
        <v>1</v>
      </c>
      <c r="C39" s="16" t="s">
        <v>12</v>
      </c>
      <c r="D39" s="16" t="s">
        <v>13</v>
      </c>
      <c r="E39" s="13">
        <v>100</v>
      </c>
      <c r="F39" s="16" t="s">
        <v>14</v>
      </c>
      <c r="G39" s="12">
        <v>31</v>
      </c>
      <c r="H39" s="14" t="s">
        <v>44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16">
        <v>1</v>
      </c>
      <c r="C40" s="16" t="s">
        <v>12</v>
      </c>
      <c r="D40" s="16" t="s">
        <v>13</v>
      </c>
      <c r="E40" s="13">
        <v>100</v>
      </c>
      <c r="F40" s="16" t="s">
        <v>14</v>
      </c>
      <c r="G40" s="12">
        <v>32</v>
      </c>
      <c r="H40" s="14" t="s">
        <v>45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16">
        <v>1</v>
      </c>
      <c r="C41" s="16" t="s">
        <v>12</v>
      </c>
      <c r="D41" s="16" t="s">
        <v>13</v>
      </c>
      <c r="E41" s="13">
        <v>100</v>
      </c>
      <c r="F41" s="16" t="s">
        <v>16</v>
      </c>
      <c r="G41" s="12">
        <v>33</v>
      </c>
      <c r="H41" s="14" t="s">
        <v>46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16">
        <v>1</v>
      </c>
      <c r="C42" s="16" t="s">
        <v>12</v>
      </c>
      <c r="D42" s="16" t="s">
        <v>13</v>
      </c>
      <c r="E42" s="13">
        <v>100</v>
      </c>
      <c r="F42" s="16" t="s">
        <v>14</v>
      </c>
      <c r="G42" s="12">
        <v>34</v>
      </c>
      <c r="H42" s="14" t="s">
        <v>47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16">
        <v>1</v>
      </c>
      <c r="C43" s="16" t="s">
        <v>12</v>
      </c>
      <c r="D43" s="16" t="s">
        <v>13</v>
      </c>
      <c r="E43" s="13">
        <v>100</v>
      </c>
      <c r="F43" s="16" t="s">
        <v>33</v>
      </c>
      <c r="G43" s="12">
        <v>35</v>
      </c>
      <c r="H43" s="14" t="s">
        <v>48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16">
        <v>1</v>
      </c>
      <c r="C44" s="16" t="s">
        <v>12</v>
      </c>
      <c r="D44" s="16" t="s">
        <v>13</v>
      </c>
      <c r="E44" s="13">
        <v>100</v>
      </c>
      <c r="F44" s="16" t="s">
        <v>33</v>
      </c>
      <c r="G44" s="12">
        <v>36</v>
      </c>
      <c r="H44" s="14" t="s">
        <v>49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16">
        <v>1</v>
      </c>
      <c r="C45" s="16" t="s">
        <v>12</v>
      </c>
      <c r="D45" s="16" t="s">
        <v>13</v>
      </c>
      <c r="E45" s="13">
        <v>100</v>
      </c>
      <c r="F45" s="16" t="s">
        <v>16</v>
      </c>
      <c r="G45" s="12">
        <v>37</v>
      </c>
      <c r="H45" s="14" t="s">
        <v>50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16">
        <v>1</v>
      </c>
      <c r="C46" s="16" t="s">
        <v>12</v>
      </c>
      <c r="D46" s="16" t="s">
        <v>13</v>
      </c>
      <c r="E46" s="13">
        <v>100</v>
      </c>
      <c r="F46" s="16" t="s">
        <v>14</v>
      </c>
      <c r="G46" s="12">
        <v>41</v>
      </c>
      <c r="H46" s="14" t="s">
        <v>51</v>
      </c>
      <c r="I46" s="12">
        <v>15401</v>
      </c>
      <c r="J46" s="15">
        <v>44197</v>
      </c>
      <c r="K46" s="12">
        <v>99999999</v>
      </c>
    </row>
    <row r="47" spans="2:11" s="14" customFormat="1" x14ac:dyDescent="0.25">
      <c r="B47" s="16">
        <v>1</v>
      </c>
      <c r="C47" s="16" t="s">
        <v>12</v>
      </c>
      <c r="D47" s="16" t="s">
        <v>13</v>
      </c>
      <c r="E47" s="13">
        <v>100</v>
      </c>
      <c r="F47" s="16" t="s">
        <v>16</v>
      </c>
      <c r="G47" s="12">
        <v>42</v>
      </c>
      <c r="H47" s="14" t="s">
        <v>52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16">
        <v>1</v>
      </c>
      <c r="C48" s="16" t="s">
        <v>12</v>
      </c>
      <c r="D48" s="16" t="s">
        <v>13</v>
      </c>
      <c r="E48" s="13">
        <v>100</v>
      </c>
      <c r="F48" s="16" t="s">
        <v>16</v>
      </c>
      <c r="G48" s="12">
        <v>43</v>
      </c>
      <c r="H48" s="14" t="s">
        <v>53</v>
      </c>
      <c r="I48" s="12">
        <v>15401</v>
      </c>
      <c r="J48" s="15">
        <v>44197</v>
      </c>
      <c r="K48" s="12">
        <v>99999999</v>
      </c>
    </row>
    <row r="49" spans="2:16" s="14" customFormat="1" x14ac:dyDescent="0.25">
      <c r="B49" s="16">
        <v>1</v>
      </c>
      <c r="C49" s="16" t="s">
        <v>12</v>
      </c>
      <c r="D49" s="16" t="s">
        <v>13</v>
      </c>
      <c r="E49" s="13">
        <v>100</v>
      </c>
      <c r="F49" s="16" t="s">
        <v>14</v>
      </c>
      <c r="G49" s="12">
        <v>45</v>
      </c>
      <c r="H49" s="14" t="s">
        <v>54</v>
      </c>
      <c r="I49" s="12">
        <v>15401</v>
      </c>
      <c r="J49" s="15">
        <v>44197</v>
      </c>
      <c r="K49" s="12">
        <v>99999999</v>
      </c>
    </row>
    <row r="50" spans="2:16" ht="15" customHeight="1" x14ac:dyDescent="0.25"/>
    <row r="51" spans="2:16" ht="15" customHeight="1" x14ac:dyDescent="0.25"/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8.75" x14ac:dyDescent="0.3">
      <c r="B56" s="1" t="s">
        <v>0</v>
      </c>
      <c r="C56" s="2"/>
      <c r="D56" s="2"/>
      <c r="E56" s="2"/>
      <c r="F56" s="2"/>
      <c r="G56" s="2"/>
      <c r="H56" s="2"/>
      <c r="I56" s="35" t="str">
        <f>+I7</f>
        <v xml:space="preserve"> HIDALGO</v>
      </c>
      <c r="J56" s="35"/>
      <c r="K56" s="3"/>
      <c r="L56" s="4"/>
      <c r="M56" s="4"/>
      <c r="N56" s="4"/>
      <c r="O56" s="4"/>
      <c r="P56" s="4"/>
    </row>
    <row r="57" spans="2:16" ht="18.75" x14ac:dyDescent="0.3">
      <c r="B57" s="36" t="str">
        <f>+B8</f>
        <v>Fondo de Aportaciones para la Educación Tecnológica y de Adultos/Instituto Nacional para la Educación de los Adultos (FAETA/INEA)</v>
      </c>
      <c r="C57" s="37"/>
      <c r="D57" s="37"/>
      <c r="E57" s="37"/>
      <c r="F57" s="37"/>
      <c r="G57" s="37"/>
      <c r="H57" s="37"/>
      <c r="I57" s="38" t="str">
        <f>+I8</f>
        <v>4to. Trimestre 2021</v>
      </c>
      <c r="J57" s="38"/>
      <c r="K57" s="5"/>
      <c r="L57" s="6"/>
      <c r="M57" s="6"/>
      <c r="N57" s="6"/>
      <c r="O57" s="6"/>
      <c r="P57" s="6"/>
    </row>
    <row r="58" spans="2:16" x14ac:dyDescent="0.25">
      <c r="B58" s="7"/>
      <c r="C58" s="8"/>
      <c r="D58" s="8"/>
      <c r="E58" s="8"/>
      <c r="F58" s="8"/>
      <c r="G58" s="8"/>
      <c r="H58" s="8"/>
      <c r="I58" s="8"/>
      <c r="J58" s="9" t="s">
        <v>55</v>
      </c>
      <c r="K58" s="10"/>
    </row>
    <row r="59" spans="2:16" ht="5.0999999999999996" customHeight="1" x14ac:dyDescent="0.25"/>
    <row r="60" spans="2:16" ht="75" customHeight="1" x14ac:dyDescent="0.25">
      <c r="B60" s="11" t="s">
        <v>2</v>
      </c>
      <c r="C60" s="11" t="s">
        <v>3</v>
      </c>
      <c r="D60" s="11" t="s">
        <v>4</v>
      </c>
      <c r="E60" s="11" t="s">
        <v>5</v>
      </c>
      <c r="F60" s="11" t="s">
        <v>6</v>
      </c>
      <c r="G60" s="11" t="s">
        <v>7</v>
      </c>
      <c r="H60" s="11" t="s">
        <v>8</v>
      </c>
      <c r="I60" s="11" t="s">
        <v>9</v>
      </c>
      <c r="J60" s="11" t="s">
        <v>10</v>
      </c>
      <c r="K60" s="11" t="s">
        <v>11</v>
      </c>
    </row>
    <row r="61" spans="2:16" ht="5.0999999999999996" customHeight="1" x14ac:dyDescent="0.25"/>
    <row r="62" spans="2:16" ht="60" hidden="1" x14ac:dyDescent="0.25">
      <c r="B62" s="11" t="s">
        <v>2</v>
      </c>
      <c r="C62" s="11" t="s">
        <v>3</v>
      </c>
      <c r="D62" s="11" t="s">
        <v>4</v>
      </c>
      <c r="E62" s="11" t="s">
        <v>5</v>
      </c>
      <c r="F62" s="11" t="s">
        <v>6</v>
      </c>
      <c r="G62" s="11" t="s">
        <v>7</v>
      </c>
      <c r="H62" s="11" t="s">
        <v>8</v>
      </c>
      <c r="I62" s="11" t="s">
        <v>9</v>
      </c>
      <c r="J62" s="11" t="s">
        <v>10</v>
      </c>
      <c r="K62" s="11" t="s">
        <v>11</v>
      </c>
    </row>
    <row r="63" spans="2:16" s="14" customFormat="1" x14ac:dyDescent="0.25">
      <c r="B63" s="16">
        <v>1</v>
      </c>
      <c r="C63" s="16" t="s">
        <v>12</v>
      </c>
      <c r="D63" s="16" t="s">
        <v>13</v>
      </c>
      <c r="E63" s="13">
        <v>100</v>
      </c>
      <c r="F63" s="16" t="s">
        <v>14</v>
      </c>
      <c r="G63" s="12">
        <v>46</v>
      </c>
      <c r="H63" s="14" t="s">
        <v>56</v>
      </c>
      <c r="I63" s="12">
        <v>15401</v>
      </c>
      <c r="J63" s="15">
        <v>44197</v>
      </c>
      <c r="K63" s="12">
        <v>99999999</v>
      </c>
    </row>
    <row r="64" spans="2:16" s="14" customFormat="1" x14ac:dyDescent="0.25">
      <c r="B64" s="16">
        <v>1</v>
      </c>
      <c r="C64" s="16" t="s">
        <v>12</v>
      </c>
      <c r="D64" s="16" t="s">
        <v>13</v>
      </c>
      <c r="E64" s="13">
        <v>100</v>
      </c>
      <c r="F64" s="16" t="s">
        <v>25</v>
      </c>
      <c r="G64" s="12">
        <v>48</v>
      </c>
      <c r="H64" s="14" t="s">
        <v>57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16">
        <v>1</v>
      </c>
      <c r="C65" s="16" t="s">
        <v>12</v>
      </c>
      <c r="D65" s="16" t="s">
        <v>13</v>
      </c>
      <c r="E65" s="13">
        <v>100</v>
      </c>
      <c r="F65" s="16" t="s">
        <v>16</v>
      </c>
      <c r="G65" s="12">
        <v>49</v>
      </c>
      <c r="H65" s="14" t="s">
        <v>58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16">
        <v>1</v>
      </c>
      <c r="C66" s="16" t="s">
        <v>12</v>
      </c>
      <c r="D66" s="16" t="s">
        <v>13</v>
      </c>
      <c r="E66" s="13">
        <v>100</v>
      </c>
      <c r="F66" s="16" t="s">
        <v>14</v>
      </c>
      <c r="G66" s="12">
        <v>50</v>
      </c>
      <c r="H66" s="14" t="s">
        <v>59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16">
        <v>1</v>
      </c>
      <c r="C67" s="16" t="s">
        <v>12</v>
      </c>
      <c r="D67" s="16" t="s">
        <v>13</v>
      </c>
      <c r="E67" s="13">
        <v>100</v>
      </c>
      <c r="F67" s="16" t="s">
        <v>14</v>
      </c>
      <c r="G67" s="12">
        <v>51</v>
      </c>
      <c r="H67" s="14" t="s">
        <v>60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16">
        <v>1</v>
      </c>
      <c r="C68" s="16" t="s">
        <v>12</v>
      </c>
      <c r="D68" s="16" t="s">
        <v>13</v>
      </c>
      <c r="E68" s="13">
        <v>100</v>
      </c>
      <c r="F68" s="16" t="s">
        <v>14</v>
      </c>
      <c r="G68" s="12">
        <v>52</v>
      </c>
      <c r="H68" s="14" t="s">
        <v>61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16">
        <v>1</v>
      </c>
      <c r="C69" s="16" t="s">
        <v>12</v>
      </c>
      <c r="D69" s="16" t="s">
        <v>13</v>
      </c>
      <c r="E69" s="13">
        <v>100</v>
      </c>
      <c r="F69" s="16" t="s">
        <v>16</v>
      </c>
      <c r="G69" s="12">
        <v>54</v>
      </c>
      <c r="H69" s="14" t="s">
        <v>62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16">
        <v>1</v>
      </c>
      <c r="C70" s="16" t="s">
        <v>12</v>
      </c>
      <c r="D70" s="16" t="s">
        <v>13</v>
      </c>
      <c r="E70" s="13">
        <v>100</v>
      </c>
      <c r="F70" s="16" t="s">
        <v>14</v>
      </c>
      <c r="G70" s="12">
        <v>55</v>
      </c>
      <c r="H70" s="14" t="s">
        <v>63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16">
        <v>1</v>
      </c>
      <c r="C71" s="16" t="s">
        <v>12</v>
      </c>
      <c r="D71" s="16" t="s">
        <v>13</v>
      </c>
      <c r="E71" s="13">
        <v>100</v>
      </c>
      <c r="F71" s="16" t="s">
        <v>14</v>
      </c>
      <c r="G71" s="12">
        <v>56</v>
      </c>
      <c r="H71" s="14" t="s">
        <v>64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16">
        <v>1</v>
      </c>
      <c r="C72" s="16" t="s">
        <v>12</v>
      </c>
      <c r="D72" s="16" t="s">
        <v>13</v>
      </c>
      <c r="E72" s="13">
        <v>100</v>
      </c>
      <c r="F72" s="16" t="s">
        <v>14</v>
      </c>
      <c r="G72" s="12">
        <v>57</v>
      </c>
      <c r="H72" s="14" t="s">
        <v>65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16">
        <v>1</v>
      </c>
      <c r="C73" s="16" t="s">
        <v>12</v>
      </c>
      <c r="D73" s="16" t="s">
        <v>13</v>
      </c>
      <c r="E73" s="13">
        <v>100</v>
      </c>
      <c r="F73" s="16" t="s">
        <v>14</v>
      </c>
      <c r="G73" s="12">
        <v>58</v>
      </c>
      <c r="H73" s="14" t="s">
        <v>66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12">
        <v>1</v>
      </c>
      <c r="C74" s="12" t="s">
        <v>67</v>
      </c>
      <c r="D74" s="12" t="s">
        <v>68</v>
      </c>
      <c r="E74" s="13" t="s">
        <v>69</v>
      </c>
      <c r="F74" s="12" t="s">
        <v>70</v>
      </c>
      <c r="G74" s="12">
        <v>1</v>
      </c>
      <c r="H74" s="14" t="s">
        <v>71</v>
      </c>
      <c r="I74" s="12">
        <v>0</v>
      </c>
      <c r="J74" s="15">
        <v>44197</v>
      </c>
      <c r="K74" s="12">
        <v>99999999</v>
      </c>
    </row>
    <row r="75" spans="2:11" s="14" customFormat="1" x14ac:dyDescent="0.25">
      <c r="B75" s="16">
        <v>1</v>
      </c>
      <c r="C75" s="16" t="s">
        <v>67</v>
      </c>
      <c r="D75" s="16" t="s">
        <v>68</v>
      </c>
      <c r="E75" s="13" t="s">
        <v>69</v>
      </c>
      <c r="F75" s="16" t="s">
        <v>70</v>
      </c>
      <c r="G75" s="12">
        <v>3</v>
      </c>
      <c r="H75" s="14" t="s">
        <v>72</v>
      </c>
      <c r="I75" s="12">
        <v>0</v>
      </c>
      <c r="J75" s="15">
        <v>44197</v>
      </c>
      <c r="K75" s="12">
        <v>99999999</v>
      </c>
    </row>
    <row r="76" spans="2:11" s="14" customFormat="1" x14ac:dyDescent="0.25">
      <c r="B76" s="16">
        <v>1</v>
      </c>
      <c r="C76" s="16" t="s">
        <v>67</v>
      </c>
      <c r="D76" s="16" t="s">
        <v>68</v>
      </c>
      <c r="E76" s="13" t="s">
        <v>69</v>
      </c>
      <c r="F76" s="16" t="s">
        <v>70</v>
      </c>
      <c r="G76" s="12">
        <v>4</v>
      </c>
      <c r="H76" s="14" t="s">
        <v>73</v>
      </c>
      <c r="I76" s="12">
        <v>0</v>
      </c>
      <c r="J76" s="15">
        <v>44197</v>
      </c>
      <c r="K76" s="12">
        <v>99999999</v>
      </c>
    </row>
    <row r="77" spans="2:11" s="14" customFormat="1" x14ac:dyDescent="0.25">
      <c r="B77" s="16">
        <v>1</v>
      </c>
      <c r="C77" s="16" t="s">
        <v>67</v>
      </c>
      <c r="D77" s="16" t="s">
        <v>68</v>
      </c>
      <c r="E77" s="13" t="s">
        <v>69</v>
      </c>
      <c r="F77" s="16" t="s">
        <v>70</v>
      </c>
      <c r="G77" s="12">
        <v>5</v>
      </c>
      <c r="H77" s="14" t="s">
        <v>74</v>
      </c>
      <c r="I77" s="12">
        <v>0</v>
      </c>
      <c r="J77" s="15">
        <v>44197</v>
      </c>
      <c r="K77" s="12">
        <v>99999999</v>
      </c>
    </row>
    <row r="78" spans="2:11" s="14" customFormat="1" x14ac:dyDescent="0.25">
      <c r="B78" s="16">
        <v>1</v>
      </c>
      <c r="C78" s="16" t="s">
        <v>67</v>
      </c>
      <c r="D78" s="16" t="s">
        <v>68</v>
      </c>
      <c r="E78" s="13" t="s">
        <v>69</v>
      </c>
      <c r="F78" s="16" t="s">
        <v>70</v>
      </c>
      <c r="G78" s="12">
        <v>6</v>
      </c>
      <c r="H78" s="14" t="s">
        <v>44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16">
        <v>1</v>
      </c>
      <c r="C79" s="16" t="s">
        <v>67</v>
      </c>
      <c r="D79" s="16" t="s">
        <v>68</v>
      </c>
      <c r="E79" s="13" t="s">
        <v>69</v>
      </c>
      <c r="F79" s="16" t="s">
        <v>75</v>
      </c>
      <c r="G79" s="12">
        <v>7</v>
      </c>
      <c r="H79" s="14" t="s">
        <v>76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16">
        <v>1</v>
      </c>
      <c r="C80" s="16" t="s">
        <v>67</v>
      </c>
      <c r="D80" s="16" t="s">
        <v>68</v>
      </c>
      <c r="E80" s="13" t="s">
        <v>69</v>
      </c>
      <c r="F80" s="16" t="s">
        <v>75</v>
      </c>
      <c r="G80" s="12">
        <v>9</v>
      </c>
      <c r="H80" s="14" t="s">
        <v>77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16">
        <v>1</v>
      </c>
      <c r="C81" s="16" t="s">
        <v>67</v>
      </c>
      <c r="D81" s="16" t="s">
        <v>68</v>
      </c>
      <c r="E81" s="13" t="s">
        <v>69</v>
      </c>
      <c r="F81" s="16" t="s">
        <v>75</v>
      </c>
      <c r="G81" s="12">
        <v>11</v>
      </c>
      <c r="H81" s="14" t="s">
        <v>78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16">
        <v>1</v>
      </c>
      <c r="C82" s="16" t="s">
        <v>67</v>
      </c>
      <c r="D82" s="16" t="s">
        <v>68</v>
      </c>
      <c r="E82" s="13" t="s">
        <v>69</v>
      </c>
      <c r="F82" s="16" t="s">
        <v>75</v>
      </c>
      <c r="G82" s="12">
        <v>12</v>
      </c>
      <c r="H82" s="14" t="s">
        <v>79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16">
        <v>1</v>
      </c>
      <c r="C83" s="16" t="s">
        <v>67</v>
      </c>
      <c r="D83" s="16" t="s">
        <v>68</v>
      </c>
      <c r="E83" s="13" t="s">
        <v>69</v>
      </c>
      <c r="F83" s="16" t="s">
        <v>70</v>
      </c>
      <c r="G83" s="12">
        <v>13</v>
      </c>
      <c r="H83" s="14" t="s">
        <v>80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16">
        <v>1</v>
      </c>
      <c r="C84" s="16" t="s">
        <v>67</v>
      </c>
      <c r="D84" s="16" t="s">
        <v>68</v>
      </c>
      <c r="E84" s="13" t="s">
        <v>69</v>
      </c>
      <c r="F84" s="16" t="s">
        <v>75</v>
      </c>
      <c r="G84" s="12">
        <v>15</v>
      </c>
      <c r="H84" s="14" t="s">
        <v>81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16">
        <v>1</v>
      </c>
      <c r="C85" s="16" t="s">
        <v>67</v>
      </c>
      <c r="D85" s="16" t="s">
        <v>68</v>
      </c>
      <c r="E85" s="13" t="s">
        <v>69</v>
      </c>
      <c r="F85" s="16" t="s">
        <v>70</v>
      </c>
      <c r="G85" s="12">
        <v>16</v>
      </c>
      <c r="H85" s="14" t="s">
        <v>82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16">
        <v>1</v>
      </c>
      <c r="C86" s="16" t="s">
        <v>67</v>
      </c>
      <c r="D86" s="16" t="s">
        <v>68</v>
      </c>
      <c r="E86" s="13" t="s">
        <v>69</v>
      </c>
      <c r="F86" s="16" t="s">
        <v>70</v>
      </c>
      <c r="G86" s="12">
        <v>17</v>
      </c>
      <c r="H86" s="14" t="s">
        <v>83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16">
        <v>1</v>
      </c>
      <c r="C87" s="16" t="s">
        <v>67</v>
      </c>
      <c r="D87" s="16" t="s">
        <v>68</v>
      </c>
      <c r="E87" s="13" t="s">
        <v>69</v>
      </c>
      <c r="F87" s="16" t="s">
        <v>70</v>
      </c>
      <c r="G87" s="12">
        <v>18</v>
      </c>
      <c r="H87" s="14" t="s">
        <v>84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16">
        <v>1</v>
      </c>
      <c r="C88" s="16" t="s">
        <v>67</v>
      </c>
      <c r="D88" s="16" t="s">
        <v>68</v>
      </c>
      <c r="E88" s="13" t="s">
        <v>69</v>
      </c>
      <c r="F88" s="16" t="s">
        <v>85</v>
      </c>
      <c r="G88" s="12">
        <v>19</v>
      </c>
      <c r="H88" s="14" t="s">
        <v>86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16">
        <v>1</v>
      </c>
      <c r="C89" s="16" t="s">
        <v>67</v>
      </c>
      <c r="D89" s="16" t="s">
        <v>68</v>
      </c>
      <c r="E89" s="13" t="s">
        <v>69</v>
      </c>
      <c r="F89" s="16" t="s">
        <v>85</v>
      </c>
      <c r="G89" s="12">
        <v>20</v>
      </c>
      <c r="H89" s="14" t="s">
        <v>87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16">
        <v>1</v>
      </c>
      <c r="C90" s="16" t="s">
        <v>67</v>
      </c>
      <c r="D90" s="16" t="s">
        <v>68</v>
      </c>
      <c r="E90" s="13" t="s">
        <v>69</v>
      </c>
      <c r="F90" s="16" t="s">
        <v>70</v>
      </c>
      <c r="G90" s="12">
        <v>22</v>
      </c>
      <c r="H90" s="14" t="s">
        <v>88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16">
        <v>1</v>
      </c>
      <c r="C91" s="16" t="s">
        <v>67</v>
      </c>
      <c r="D91" s="16" t="s">
        <v>68</v>
      </c>
      <c r="E91" s="13" t="s">
        <v>69</v>
      </c>
      <c r="F91" s="16" t="s">
        <v>75</v>
      </c>
      <c r="G91" s="12">
        <v>23</v>
      </c>
      <c r="H91" s="14" t="s">
        <v>89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16">
        <v>1</v>
      </c>
      <c r="C92" s="16" t="s">
        <v>67</v>
      </c>
      <c r="D92" s="16" t="s">
        <v>68</v>
      </c>
      <c r="E92" s="13" t="s">
        <v>69</v>
      </c>
      <c r="F92" s="16" t="s">
        <v>75</v>
      </c>
      <c r="G92" s="12">
        <v>24</v>
      </c>
      <c r="H92" s="14" t="s">
        <v>90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16">
        <v>1</v>
      </c>
      <c r="C93" s="16" t="s">
        <v>67</v>
      </c>
      <c r="D93" s="16" t="s">
        <v>68</v>
      </c>
      <c r="E93" s="13" t="s">
        <v>69</v>
      </c>
      <c r="F93" s="16" t="s">
        <v>85</v>
      </c>
      <c r="G93" s="12">
        <v>29</v>
      </c>
      <c r="H93" s="14" t="s">
        <v>91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16">
        <v>1</v>
      </c>
      <c r="C94" s="16" t="s">
        <v>67</v>
      </c>
      <c r="D94" s="16" t="s">
        <v>68</v>
      </c>
      <c r="E94" s="13" t="s">
        <v>69</v>
      </c>
      <c r="F94" s="16" t="s">
        <v>75</v>
      </c>
      <c r="G94" s="12">
        <v>30</v>
      </c>
      <c r="H94" s="14" t="s">
        <v>92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16">
        <v>1</v>
      </c>
      <c r="C95" s="16" t="s">
        <v>67</v>
      </c>
      <c r="D95" s="16" t="s">
        <v>68</v>
      </c>
      <c r="E95" s="13" t="s">
        <v>69</v>
      </c>
      <c r="F95" s="16" t="s">
        <v>70</v>
      </c>
      <c r="G95" s="12">
        <v>32</v>
      </c>
      <c r="H95" s="14" t="s">
        <v>93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16">
        <v>1</v>
      </c>
      <c r="C96" s="16" t="s">
        <v>67</v>
      </c>
      <c r="D96" s="16" t="s">
        <v>68</v>
      </c>
      <c r="E96" s="13" t="s">
        <v>69</v>
      </c>
      <c r="F96" s="16" t="s">
        <v>70</v>
      </c>
      <c r="G96" s="12">
        <v>33</v>
      </c>
      <c r="H96" s="14" t="s">
        <v>94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16">
        <v>1</v>
      </c>
      <c r="C97" s="16" t="s">
        <v>67</v>
      </c>
      <c r="D97" s="16" t="s">
        <v>68</v>
      </c>
      <c r="E97" s="13" t="s">
        <v>69</v>
      </c>
      <c r="F97" s="16" t="s">
        <v>70</v>
      </c>
      <c r="G97" s="12">
        <v>34</v>
      </c>
      <c r="H97" s="14" t="s">
        <v>95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16">
        <v>1</v>
      </c>
      <c r="C98" s="16" t="s">
        <v>67</v>
      </c>
      <c r="D98" s="16" t="s">
        <v>68</v>
      </c>
      <c r="E98" s="13" t="s">
        <v>69</v>
      </c>
      <c r="F98" s="16" t="s">
        <v>70</v>
      </c>
      <c r="G98" s="12">
        <v>35</v>
      </c>
      <c r="H98" s="14" t="s">
        <v>96</v>
      </c>
      <c r="I98" s="12">
        <v>0</v>
      </c>
      <c r="J98" s="15">
        <v>44197</v>
      </c>
      <c r="K98" s="12">
        <v>99999999</v>
      </c>
    </row>
    <row r="99" spans="2:16" ht="15" customHeight="1" x14ac:dyDescent="0.25"/>
    <row r="100" spans="2:16" ht="15" customHeight="1" x14ac:dyDescent="0.25"/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5" spans="2:16" ht="18.75" x14ac:dyDescent="0.3">
      <c r="B105" s="1" t="s">
        <v>0</v>
      </c>
      <c r="C105" s="2"/>
      <c r="D105" s="2"/>
      <c r="E105" s="2"/>
      <c r="F105" s="2"/>
      <c r="G105" s="2"/>
      <c r="H105" s="2"/>
      <c r="I105" s="35" t="str">
        <f>+I56</f>
        <v xml:space="preserve"> HIDALGO</v>
      </c>
      <c r="J105" s="35"/>
      <c r="K105" s="3"/>
      <c r="L105" s="4"/>
      <c r="M105" s="4"/>
      <c r="N105" s="4"/>
      <c r="O105" s="4"/>
      <c r="P105" s="4"/>
    </row>
    <row r="106" spans="2:16" ht="18.75" x14ac:dyDescent="0.3">
      <c r="B106" s="36" t="str">
        <f>+B57</f>
        <v>Fondo de Aportaciones para la Educación Tecnológica y de Adultos/Instituto Nacional para la Educación de los Adultos (FAETA/INEA)</v>
      </c>
      <c r="C106" s="37"/>
      <c r="D106" s="37"/>
      <c r="E106" s="37"/>
      <c r="F106" s="37"/>
      <c r="G106" s="37"/>
      <c r="H106" s="37"/>
      <c r="I106" s="38" t="str">
        <f>+I8</f>
        <v>4to. Trimestre 2021</v>
      </c>
      <c r="J106" s="38"/>
      <c r="K106" s="5"/>
      <c r="L106" s="6"/>
      <c r="M106" s="6"/>
      <c r="N106" s="6"/>
      <c r="O106" s="6"/>
      <c r="P106" s="6"/>
    </row>
    <row r="107" spans="2:16" x14ac:dyDescent="0.25">
      <c r="B107" s="7"/>
      <c r="C107" s="8"/>
      <c r="D107" s="8"/>
      <c r="E107" s="8"/>
      <c r="F107" s="8"/>
      <c r="G107" s="8"/>
      <c r="H107" s="8"/>
      <c r="I107" s="8"/>
      <c r="J107" s="9" t="s">
        <v>97</v>
      </c>
      <c r="K107" s="10"/>
    </row>
    <row r="108" spans="2:16" ht="5.0999999999999996" customHeight="1" x14ac:dyDescent="0.25"/>
    <row r="109" spans="2:16" ht="75" customHeight="1" x14ac:dyDescent="0.25">
      <c r="B109" s="11" t="s">
        <v>2</v>
      </c>
      <c r="C109" s="11" t="s">
        <v>3</v>
      </c>
      <c r="D109" s="11" t="s">
        <v>4</v>
      </c>
      <c r="E109" s="11" t="s">
        <v>5</v>
      </c>
      <c r="F109" s="11" t="s">
        <v>6</v>
      </c>
      <c r="G109" s="11" t="s">
        <v>7</v>
      </c>
      <c r="H109" s="11" t="s">
        <v>8</v>
      </c>
      <c r="I109" s="11" t="s">
        <v>9</v>
      </c>
      <c r="J109" s="11" t="s">
        <v>10</v>
      </c>
      <c r="K109" s="11" t="s">
        <v>11</v>
      </c>
    </row>
    <row r="110" spans="2:16" ht="5.0999999999999996" customHeight="1" x14ac:dyDescent="0.25"/>
    <row r="111" spans="2:16" ht="60" hidden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s="14" customFormat="1" x14ac:dyDescent="0.25">
      <c r="B112" s="16">
        <v>1</v>
      </c>
      <c r="C112" s="16" t="s">
        <v>67</v>
      </c>
      <c r="D112" s="16" t="s">
        <v>68</v>
      </c>
      <c r="E112" s="13" t="s">
        <v>69</v>
      </c>
      <c r="F112" s="16" t="s">
        <v>70</v>
      </c>
      <c r="G112" s="12">
        <v>36</v>
      </c>
      <c r="H112" s="14" t="s">
        <v>98</v>
      </c>
      <c r="I112" s="12">
        <v>0</v>
      </c>
      <c r="J112" s="15">
        <v>44197</v>
      </c>
      <c r="K112" s="12">
        <v>99999999</v>
      </c>
    </row>
    <row r="113" spans="2:11" s="14" customFormat="1" x14ac:dyDescent="0.25">
      <c r="B113" s="16">
        <v>1</v>
      </c>
      <c r="C113" s="16" t="s">
        <v>67</v>
      </c>
      <c r="D113" s="16" t="s">
        <v>68</v>
      </c>
      <c r="E113" s="13" t="s">
        <v>69</v>
      </c>
      <c r="F113" s="16" t="s">
        <v>75</v>
      </c>
      <c r="G113" s="12">
        <v>38</v>
      </c>
      <c r="H113" s="14" t="s">
        <v>99</v>
      </c>
      <c r="I113" s="12">
        <v>0</v>
      </c>
      <c r="J113" s="15">
        <v>44197</v>
      </c>
      <c r="K113" s="12">
        <v>99999999</v>
      </c>
    </row>
    <row r="114" spans="2:11" s="14" customFormat="1" x14ac:dyDescent="0.25">
      <c r="B114" s="16">
        <v>1</v>
      </c>
      <c r="C114" s="16" t="s">
        <v>67</v>
      </c>
      <c r="D114" s="16" t="s">
        <v>68</v>
      </c>
      <c r="E114" s="13" t="s">
        <v>69</v>
      </c>
      <c r="F114" s="16" t="s">
        <v>75</v>
      </c>
      <c r="G114" s="12">
        <v>39</v>
      </c>
      <c r="H114" s="14" t="s">
        <v>100</v>
      </c>
      <c r="I114" s="12">
        <v>0</v>
      </c>
      <c r="J114" s="15">
        <v>44197</v>
      </c>
      <c r="K114" s="12">
        <v>99999999</v>
      </c>
    </row>
    <row r="115" spans="2:11" s="14" customFormat="1" x14ac:dyDescent="0.25">
      <c r="B115" s="16">
        <v>1</v>
      </c>
      <c r="C115" s="16" t="s">
        <v>67</v>
      </c>
      <c r="D115" s="16" t="s">
        <v>68</v>
      </c>
      <c r="E115" s="13" t="s">
        <v>69</v>
      </c>
      <c r="F115" s="16" t="s">
        <v>70</v>
      </c>
      <c r="G115" s="12">
        <v>40</v>
      </c>
      <c r="H115" s="14" t="s">
        <v>101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16">
        <v>1</v>
      </c>
      <c r="C116" s="16" t="s">
        <v>67</v>
      </c>
      <c r="D116" s="16" t="s">
        <v>68</v>
      </c>
      <c r="E116" s="13" t="s">
        <v>69</v>
      </c>
      <c r="F116" s="16" t="s">
        <v>70</v>
      </c>
      <c r="G116" s="12">
        <v>41</v>
      </c>
      <c r="H116" s="14" t="s">
        <v>102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16">
        <v>1</v>
      </c>
      <c r="C117" s="16" t="s">
        <v>67</v>
      </c>
      <c r="D117" s="16" t="s">
        <v>68</v>
      </c>
      <c r="E117" s="13" t="s">
        <v>69</v>
      </c>
      <c r="F117" s="16" t="s">
        <v>85</v>
      </c>
      <c r="G117" s="12">
        <v>58</v>
      </c>
      <c r="H117" s="14" t="s">
        <v>103</v>
      </c>
      <c r="I117" s="12">
        <v>0</v>
      </c>
      <c r="J117" s="15">
        <v>44197</v>
      </c>
      <c r="K117" s="12">
        <v>99999999</v>
      </c>
    </row>
    <row r="118" spans="2:11" x14ac:dyDescent="0.25">
      <c r="B118" s="17" t="s">
        <v>104</v>
      </c>
      <c r="C118" s="18"/>
      <c r="D118" s="18"/>
      <c r="E118" s="18"/>
      <c r="F118" s="19"/>
      <c r="G118" s="18"/>
      <c r="H118" s="18"/>
      <c r="I118" s="18"/>
      <c r="J118" s="18"/>
      <c r="K118" s="18"/>
    </row>
    <row r="119" spans="2:1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20"/>
      <c r="C120" s="21"/>
      <c r="D120" s="21"/>
      <c r="E120" s="22"/>
    </row>
    <row r="121" spans="2:11" x14ac:dyDescent="0.25">
      <c r="B121" s="29" t="s">
        <v>112</v>
      </c>
      <c r="C121" s="30"/>
      <c r="D121" s="30"/>
      <c r="E121" s="31"/>
    </row>
    <row r="122" spans="2:11" x14ac:dyDescent="0.25">
      <c r="B122" s="26" t="s">
        <v>105</v>
      </c>
      <c r="C122" s="27"/>
      <c r="D122" s="27"/>
      <c r="E122" s="28"/>
    </row>
    <row r="123" spans="2:11" x14ac:dyDescent="0.25">
      <c r="B123" s="23"/>
      <c r="C123" s="24"/>
      <c r="D123" s="24"/>
      <c r="E123" s="25"/>
    </row>
    <row r="124" spans="2:11" x14ac:dyDescent="0.25">
      <c r="B124" s="29" t="s">
        <v>113</v>
      </c>
      <c r="C124" s="30"/>
      <c r="D124" s="30"/>
      <c r="E124" s="31"/>
    </row>
    <row r="125" spans="2:11" x14ac:dyDescent="0.25">
      <c r="B125" s="26" t="s">
        <v>106</v>
      </c>
      <c r="C125" s="27"/>
      <c r="D125" s="27"/>
      <c r="E125" s="28"/>
    </row>
    <row r="126" spans="2:11" x14ac:dyDescent="0.25">
      <c r="B126" s="23"/>
      <c r="C126" s="24"/>
      <c r="D126" s="24"/>
      <c r="E126" s="25"/>
    </row>
    <row r="127" spans="2:11" ht="40.5" customHeight="1" x14ac:dyDescent="0.25">
      <c r="B127" s="29"/>
      <c r="C127" s="30"/>
      <c r="D127" s="30"/>
      <c r="E127" s="31"/>
    </row>
    <row r="128" spans="2:11" x14ac:dyDescent="0.25">
      <c r="B128" s="26" t="s">
        <v>107</v>
      </c>
      <c r="C128" s="27"/>
      <c r="D128" s="27"/>
      <c r="E128" s="28"/>
    </row>
    <row r="129" spans="2:5" x14ac:dyDescent="0.25">
      <c r="B129" s="23"/>
      <c r="C129" s="24"/>
      <c r="D129" s="24"/>
      <c r="E129" s="25"/>
    </row>
    <row r="130" spans="2:5" x14ac:dyDescent="0.25">
      <c r="B130" s="32" t="s">
        <v>114</v>
      </c>
      <c r="C130" s="33"/>
      <c r="D130" s="33"/>
      <c r="E130" s="34"/>
    </row>
    <row r="131" spans="2:5" x14ac:dyDescent="0.25">
      <c r="B131" s="26" t="s">
        <v>108</v>
      </c>
      <c r="C131" s="27"/>
      <c r="D131" s="27"/>
      <c r="E131" s="28"/>
    </row>
    <row r="132" spans="2:5" x14ac:dyDescent="0.25">
      <c r="B132" s="29"/>
      <c r="C132" s="30"/>
      <c r="D132" s="30"/>
      <c r="E132" s="31"/>
    </row>
  </sheetData>
  <mergeCells count="18">
    <mergeCell ref="I7:J7"/>
    <mergeCell ref="B8:H8"/>
    <mergeCell ref="I8:J8"/>
    <mergeCell ref="I56:J56"/>
    <mergeCell ref="B57:H57"/>
    <mergeCell ref="I57:J57"/>
    <mergeCell ref="B132:E132"/>
    <mergeCell ref="I105:J105"/>
    <mergeCell ref="B106:H106"/>
    <mergeCell ref="I106:J106"/>
    <mergeCell ref="B121:E121"/>
    <mergeCell ref="B122:E122"/>
    <mergeCell ref="B124:E124"/>
    <mergeCell ref="B125:E125"/>
    <mergeCell ref="B127:E127"/>
    <mergeCell ref="B128:E128"/>
    <mergeCell ref="B130:E130"/>
    <mergeCell ref="B131:E131"/>
  </mergeCells>
  <dataValidations count="1">
    <dataValidation allowBlank="1" showInputMessage="1" showErrorMessage="1" sqref="B8:H8 B57:H57 B106:H106" xr:uid="{413F5ADF-72E1-4757-AFE7-9CF95CD7B6D3}"/>
  </dataValidations>
  <pageMargins left="0.7" right="0.7" top="0.75" bottom="0.75" header="0.3" footer="0.3"/>
  <pageSetup paperSize="5" scale="67" fitToHeight="3" orientation="landscape" horizontalDpi="0" verticalDpi="0" r:id="rId1"/>
  <rowBreaks count="1" manualBreakCount="1">
    <brk id="98" max="16383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C59F34F2-8308-4779-8127-9B9A15ECA31E}">
          <x14:formula1>
            <xm:f>'E:\4TO TRIMESTRE\CONAC ESTATAL\FORMATOS FEDERALES\CONAC EXCEL\[Formatos_Artículo_73_Hidalgo_testado.xlsx]Listas'!#REF!</xm:f>
          </x14:formula1>
          <xm:sqref>L8:P8 L57:P57 L106:P106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2022-01-12T22:03:25Z</dcterms:created>
  <dcterms:modified xsi:type="dcterms:W3CDTF">2022-01-12T22:44:18Z</dcterms:modified>
</cp:coreProperties>
</file>