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B)" sheetId="1" r:id="rId1"/>
  </sheet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" l="1"/>
  <c r="C23" i="1"/>
</calcChain>
</file>

<file path=xl/sharedStrings.xml><?xml version="1.0" encoding="utf-8"?>
<sst xmlns="http://schemas.openxmlformats.org/spreadsheetml/2006/main" count="58" uniqueCount="45">
  <si>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</si>
  <si>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</si>
  <si>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</si>
  <si>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</si>
  <si>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</si>
  <si>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</si>
  <si>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</si>
  <si>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</si>
  <si>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</si>
  <si>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</si>
  <si>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</si>
  <si>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</si>
  <si>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</si>
  <si>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</si>
  <si>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</si>
  <si>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</si>
  <si>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</si>
  <si>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</si>
  <si>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</si>
  <si>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</si>
  <si>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</si>
  <si>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</si>
  <si>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</si>
  <si>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</si>
  <si>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</si>
  <si>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</si>
  <si>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</si>
  <si>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</si>
  <si>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</si>
  <si>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</si>
  <si>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</si>
  <si>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</si>
  <si>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</si>
  <si>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</si>
  <si>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</si>
  <si>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</si>
  <si>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</si>
  <si>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</si>
  <si>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</si>
  <si>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</si>
  <si>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</si>
  <si>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DIRECTORA DE ADMINISTRACIÓN Y FINANZAS</t>
  </si>
  <si>
    <t>LIC. MARIANA HERNÁNDEZ ESTRADA</t>
  </si>
  <si>
    <t>2do. Trimestre 2023</t>
  </si>
  <si>
    <t xml:space="preserve">SAN AGUSTÍN TLAXIACA, HIDALGO A 06 DE JULIO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</si>
</sst>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E9F4509F-55B2-415D-9512-E4D4483B55FB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4</xdr:col>
      <xdr:colOff>726939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05" displayName="Tabla105" ref="B14:S22" totalsRowShown="0" headerRowDxfId="21" dataDxfId="19" headerRowBorderDxfId="20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S48"/>
  <sheetViews>
    <sheetView showGridLines="0" tabSelected="1" zoomScaleNormal="100" zoomScaleSheetLayoutView="100" workbookViewId="0">
      <selection activeCell="E5" sqref="E5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2" t="s">
        <v>40</v>
      </c>
      <c r="Q7" s="82"/>
      <c r="R7" s="82"/>
      <c r="S7" s="3"/>
    </row>
    <row r="8" spans="2:19" s="4" customFormat="1" ht="18.75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3" t="s">
        <v>43</v>
      </c>
      <c r="Q8" s="83"/>
      <c r="R8" s="83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84" t="s">
        <v>1</v>
      </c>
      <c r="C11" s="85" t="s">
        <v>2</v>
      </c>
      <c r="D11" s="85" t="s">
        <v>3</v>
      </c>
      <c r="E11" s="85" t="s">
        <v>4</v>
      </c>
      <c r="F11" s="85" t="s">
        <v>5</v>
      </c>
      <c r="G11" s="85"/>
      <c r="H11" s="85"/>
      <c r="I11" s="85"/>
      <c r="J11" s="85"/>
      <c r="K11" s="85"/>
      <c r="L11" s="85"/>
      <c r="M11" s="72" t="s">
        <v>6</v>
      </c>
      <c r="N11" s="72" t="s">
        <v>7</v>
      </c>
      <c r="O11" s="72" t="s">
        <v>8</v>
      </c>
      <c r="P11" s="71" t="s">
        <v>9</v>
      </c>
      <c r="Q11" s="71"/>
      <c r="R11" s="72" t="s">
        <v>10</v>
      </c>
      <c r="S11" s="72" t="s">
        <v>11</v>
      </c>
    </row>
    <row r="12" spans="2:19" ht="38.25" x14ac:dyDescent="0.25">
      <c r="B12" s="84"/>
      <c r="C12" s="85"/>
      <c r="D12" s="85"/>
      <c r="E12" s="85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72"/>
      <c r="N12" s="72"/>
      <c r="O12" s="72"/>
      <c r="P12" s="13" t="s">
        <v>19</v>
      </c>
      <c r="Q12" s="13" t="s">
        <v>20</v>
      </c>
      <c r="R12" s="72"/>
      <c r="S12" s="72"/>
    </row>
    <row r="14" spans="2:19" ht="64.5" hidden="1" thickBot="1" x14ac:dyDescent="0.3">
      <c r="B14" s="14" t="s">
        <v>1</v>
      </c>
      <c r="C14" s="15" t="s">
        <v>2</v>
      </c>
      <c r="D14" s="15" t="s">
        <v>3</v>
      </c>
      <c r="E14" s="16" t="s">
        <v>4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21</v>
      </c>
      <c r="L14" s="17" t="s">
        <v>22</v>
      </c>
      <c r="M14" s="18" t="s">
        <v>6</v>
      </c>
      <c r="N14" s="18" t="s">
        <v>7</v>
      </c>
      <c r="O14" s="18" t="s">
        <v>8</v>
      </c>
      <c r="P14" s="17" t="s">
        <v>23</v>
      </c>
      <c r="Q14" s="17" t="s">
        <v>24</v>
      </c>
      <c r="R14" s="18" t="s">
        <v>10</v>
      </c>
      <c r="S14" s="18" t="s">
        <v>25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26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27</v>
      </c>
      <c r="L23" s="33">
        <f>COUNT(Tabla105[[#All],[Número de plaza]])</f>
        <v>0</v>
      </c>
      <c r="M23" s="36"/>
      <c r="N23" s="36"/>
      <c r="O23" s="34"/>
      <c r="P23" s="39" t="s">
        <v>28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29</v>
      </c>
      <c r="C27" s="57"/>
      <c r="D27" s="57"/>
      <c r="E27" s="57"/>
    </row>
    <row r="28" spans="2:19" x14ac:dyDescent="0.25">
      <c r="B28" s="56" t="s">
        <v>30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31</v>
      </c>
      <c r="D30" s="58"/>
      <c r="E30" s="59"/>
    </row>
    <row r="31" spans="2:19" x14ac:dyDescent="0.25">
      <c r="B31" s="56" t="s">
        <v>32</v>
      </c>
      <c r="D31" s="58"/>
      <c r="E31" s="59"/>
    </row>
    <row r="32" spans="2:19" x14ac:dyDescent="0.25">
      <c r="B32" s="56" t="s">
        <v>33</v>
      </c>
      <c r="D32" s="58"/>
      <c r="E32" s="59"/>
    </row>
    <row r="33" spans="2:5" x14ac:dyDescent="0.25">
      <c r="B33" s="56" t="s">
        <v>34</v>
      </c>
      <c r="D33" s="58"/>
      <c r="E33" s="59"/>
    </row>
    <row r="34" spans="2:5" x14ac:dyDescent="0.25">
      <c r="B34" s="56"/>
      <c r="D34" s="58"/>
      <c r="E34" s="59"/>
    </row>
    <row r="35" spans="2:5" x14ac:dyDescent="0.25">
      <c r="E35" s="61"/>
    </row>
    <row r="36" spans="2:5" ht="8.25" customHeight="1" x14ac:dyDescent="0.25">
      <c r="B36" s="62"/>
      <c r="C36" s="63"/>
      <c r="D36" s="64"/>
    </row>
    <row r="37" spans="2:5" x14ac:dyDescent="0.25">
      <c r="B37" s="73" t="s">
        <v>42</v>
      </c>
      <c r="C37" s="74"/>
      <c r="D37" s="75"/>
    </row>
    <row r="38" spans="2:5" x14ac:dyDescent="0.25">
      <c r="B38" s="76" t="s">
        <v>35</v>
      </c>
      <c r="C38" s="77"/>
      <c r="D38" s="78"/>
    </row>
    <row r="39" spans="2:5" ht="12.75" customHeight="1" x14ac:dyDescent="0.25">
      <c r="B39" s="65"/>
      <c r="C39" s="66"/>
      <c r="D39" s="67"/>
    </row>
    <row r="40" spans="2:5" ht="32.25" customHeight="1" x14ac:dyDescent="0.25">
      <c r="B40" s="79" t="s">
        <v>41</v>
      </c>
      <c r="C40" s="80"/>
      <c r="D40" s="81"/>
    </row>
    <row r="41" spans="2:5" x14ac:dyDescent="0.25">
      <c r="B41" s="76" t="s">
        <v>36</v>
      </c>
      <c r="C41" s="77"/>
      <c r="D41" s="78"/>
    </row>
    <row r="42" spans="2:5" x14ac:dyDescent="0.25">
      <c r="B42" s="65"/>
      <c r="C42" s="66"/>
      <c r="D42" s="67"/>
    </row>
    <row r="43" spans="2:5" ht="28.5" customHeight="1" x14ac:dyDescent="0.25">
      <c r="B43" s="73"/>
      <c r="C43" s="74"/>
      <c r="D43" s="75"/>
    </row>
    <row r="44" spans="2:5" x14ac:dyDescent="0.25">
      <c r="B44" s="76" t="s">
        <v>37</v>
      </c>
      <c r="C44" s="77"/>
      <c r="D44" s="78"/>
    </row>
    <row r="45" spans="2:5" ht="7.5" customHeight="1" x14ac:dyDescent="0.25">
      <c r="B45" s="65"/>
      <c r="C45" s="66"/>
      <c r="D45" s="67"/>
    </row>
    <row r="46" spans="2:5" x14ac:dyDescent="0.25">
      <c r="B46" s="68" t="s">
        <v>44</v>
      </c>
      <c r="C46" s="69"/>
      <c r="D46" s="70"/>
    </row>
    <row r="47" spans="2:5" x14ac:dyDescent="0.25">
      <c r="B47" s="76" t="s">
        <v>38</v>
      </c>
      <c r="C47" s="77"/>
      <c r="D47" s="78"/>
    </row>
    <row r="48" spans="2:5" ht="6.75" customHeight="1" x14ac:dyDescent="0.25">
      <c r="B48" s="68"/>
      <c r="C48" s="69"/>
      <c r="D48" s="70"/>
    </row>
  </sheetData>
  <mergeCells count="22"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</mergeCells>
  <dataValidations count="1">
    <dataValidation allowBlank="1" showInputMessage="1" showErrorMessage="1" sqref="M8:O8 B8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2023-01-17T22:41:37Z</cp:lastPrinted>
  <dcterms:created xsi:type="dcterms:W3CDTF">2022-01-12T22:03:12Z</dcterms:created>
  <dcterms:modified xsi:type="dcterms:W3CDTF">2023-06-07T20:32:48Z</dcterms:modified>
</cp:coreProperties>
</file>