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VERSIÓN PÚBLICA\SEPH reemplazar\"/>
    </mc:Choice>
  </mc:AlternateContent>
  <xr:revisionPtr revIDLastSave="0" documentId="13_ncr:1_{348CFF2B-E0FB-41E5-86AC-FE1ED38237C6}" xr6:coauthVersionLast="47" xr6:coauthVersionMax="47" xr10:uidLastSave="{00000000-0000-0000-0000-000000000000}"/>
  <bookViews>
    <workbookView xWindow="-120" yWindow="-120" windowWidth="21840" windowHeight="13140" xr2:uid="{1F63CE9C-EC26-4D6A-AE68-58615E0D5720}"/>
  </bookViews>
  <sheets>
    <sheet name="II D) 4" sheetId="1" r:id="rId1"/>
  </sheets>
  <externalReferences>
    <externalReference r:id="rId2"/>
  </externalReferences>
  <definedNames>
    <definedName name="_xlnm.Print_Area" localSheetId="0">'II D) 4'!$A$1:$P$51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<sst xmlns="http://schemas.openxmlformats.org/spreadsheetml/2006/main" count="95" uniqueCount="54">
  <si>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</si>
  <si>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</si>
  <si>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</si>
  <si>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</si>
  <si>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</si>
  <si>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</si>
  <si>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</si>
  <si>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</si>
  <si>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</si>
  <si>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</si>
  <si>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</si>
  <si>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</si>
  <si>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</si>
  <si>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</si>
  <si>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</si>
  <si>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</si>
  <si>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</si>
  <si>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</si>
  <si>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</si>
  <si>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</si>
  <si>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</si>
  <si>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</si>
  <si>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</si>
  <si>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</si>
  <si>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</si>
  <si>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</si>
  <si>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13DPT0001O</t>
  </si>
  <si>
    <t>054149</t>
  </si>
  <si>
    <t>11301</t>
  </si>
  <si>
    <t>1003</t>
  </si>
  <si>
    <t>3</t>
  </si>
  <si>
    <t>1</t>
  </si>
  <si>
    <t>CF19201</t>
  </si>
  <si>
    <t>00.0</t>
  </si>
  <si>
    <t>198908</t>
  </si>
  <si>
    <t>202324</t>
  </si>
  <si>
    <t>202401</t>
  </si>
  <si>
    <t>013116</t>
  </si>
  <si>
    <t>CF33206</t>
  </si>
  <si>
    <t>199010</t>
  </si>
  <si>
    <t>054150</t>
  </si>
  <si>
    <t>198719</t>
  </si>
  <si>
    <t>002683</t>
  </si>
  <si>
    <t>CF18203</t>
  </si>
  <si>
    <t>199520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</si>
  <si>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</si>
  <si>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</si>
  <si>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</si>
  <si>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</si>
  <si>
    <t xml:space="preserve">Eliminadas  cuatro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</si>
  <si>
    <t>ELIZABETH ARTEAGA MEDINA</t>
  </si>
  <si>
    <t>ORQUIDEA MARIA LEINES FLORES</t>
  </si>
  <si>
    <t>GRACIELA JIMENEZ HERNANDEZ</t>
  </si>
  <si>
    <t>CECILIA QUIROZ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</si>
</sst>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center" vertical="center" wrapText="1"/>
      <protection locked="0"/>
    </xf>
    <xf numFmtId="3" fontId="12" fillId="0" borderId="0" xfId="0" applyNumberFormat="1" applyFont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Border="1" applyAlignment="1" applyProtection="1">
      <alignment horizontal="center" vertical="center" wrapText="1"/>
      <protection locked="0"/>
    </xf>
    <xf numFmtId="164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/>
      <protection locked="0"/>
    </xf>
    <xf numFmtId="165" fontId="17" fillId="2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18" fillId="0" borderId="0" xfId="0" applyFont="1" applyProtection="1">
      <protection locked="0"/>
    </xf>
    <xf numFmtId="165" fontId="10" fillId="0" borderId="0" xfId="1" applyNumberFormat="1" applyFont="1" applyFill="1" applyBorder="1" applyProtection="1">
      <protection locked="0"/>
    </xf>
    <xf numFmtId="166" fontId="8" fillId="0" borderId="5" xfId="1" applyNumberFormat="1" applyFont="1" applyFill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5" xfId="0" applyFont="1" applyBorder="1" applyProtection="1">
      <protection locked="0"/>
    </xf>
    <xf numFmtId="0" fontId="21" fillId="0" borderId="6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6" borderId="0" xfId="0" applyFont="1" applyFill="1" applyProtection="1">
      <protection locked="0"/>
    </xf>
    <xf numFmtId="0" fontId="27" fillId="6" borderId="0" xfId="0" applyFont="1" applyFill="1" applyAlignment="1" applyProtection="1">
      <alignment vertical="top"/>
      <protection locked="0"/>
    </xf>
    <xf numFmtId="0" fontId="19" fillId="6" borderId="0" xfId="0" applyFont="1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25" fillId="3" borderId="1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5" fillId="3" borderId="6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17B8774-B0AA-4F54-86F5-AAA0C6A08E17}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34</xdr:row>
      <xdr:rowOff>77639</xdr:rowOff>
    </xdr:from>
    <xdr:to>
      <xdr:col>3</xdr:col>
      <xdr:colOff>396876</xdr:colOff>
      <xdr:row>50</xdr:row>
      <xdr:rowOff>12555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7C3C7E-605E-4FF1-8C87-A807A41D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1" y="10259864"/>
          <a:ext cx="4686300" cy="2982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BF10A3-89DF-4C4C-9B80-253D61D72A2F}" name="Tabla4" displayName="Tabla4" ref="B16:P20" totalsRowShown="0" headerRowDxfId="17" dataDxfId="16" tableBorderDxfId="15">
  <autoFilter ref="B16:P20" xr:uid="{00000000-0009-0000-0100-000006000000}"/>
  <tableColumns count="15">
    <tableColumn id="2" xr3:uid="{DA684FD1-A7E9-4326-9AD3-C91E109B23BD}" name="R.F.C." dataDxfId="14"/>
    <tableColumn id="3" xr3:uid="{97404D63-BC2E-4E92-BB38-DE96446034B6}" name="CURP" dataDxfId="13"/>
    <tableColumn id="4" xr3:uid="{584A4483-5F7C-41D6-9EDB-7530C562D71B}" name="NOMBRE" dataDxfId="12"/>
    <tableColumn id="5" xr3:uid="{3FAE0633-DC88-4AE8-A3D0-96F8AC972CF1}" name="Clave Centro de Trabajo" dataDxfId="11"/>
    <tableColumn id="6" xr3:uid="{0D1F56A8-E365-4A2C-8D44-D6F546331289}" name="Última(s) ó Penultima(s) Plaza(s) Ocupada(s)_x000a_(*)" dataDxfId="10"/>
    <tableColumn id="7" xr3:uid="{D0501815-828A-475C-AB91-D8248628A091}" name="Partida Presupuestal" dataDxfId="9"/>
    <tableColumn id="8" xr3:uid="{3105ABD9-6BB3-48A9-8AEB-A17F009D5BC3}" name="Código de Pago" dataDxfId="8"/>
    <tableColumn id="9" xr3:uid="{D43D7EE8-42B3-4A84-90E7-EE8643E6E08E}" name="Clave de Unidad" dataDxfId="7"/>
    <tableColumn id="10" xr3:uid="{5571D383-44B2-4A99-8AB7-A3212B3893CF}" name="Clave de Sub Unidad" dataDxfId="6"/>
    <tableColumn id="11" xr3:uid="{EF0E189C-A2D9-47C1-AB8E-55848AD22BAA}" name="Clave de Categoría" dataDxfId="5"/>
    <tableColumn id="12" xr3:uid="{26DCF732-E685-4A03-9549-CA60BB806610}" name="Horas Semana Mes " dataDxfId="4"/>
    <tableColumn id="13" xr3:uid="{199E938D-643A-447B-BB0C-1D94803EAD1E}" name="Número de Plaza" dataDxfId="3"/>
    <tableColumn id="14" xr3:uid="{9145C093-DE00-462B-B7BE-BF106D998485}" name="Periodo ocupado_x000a_Inicio" dataDxfId="2"/>
    <tableColumn id="15" xr3:uid="{B938EA7E-6F86-4AC0-8DD7-A022D0F10DB8}" name="Periodo ocupado_x000a_Conclusión" dataDxfId="1"/>
    <tableColumn id="16" xr3:uid="{865F5809-3DDF-4579-9F96-7A49384E4D78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DA8F-924A-4312-9BC4-8159CCE91C50}">
  <sheetPr>
    <tabColor rgb="FF00B050"/>
    <pageSetUpPr fitToPage="1"/>
  </sheetPr>
  <dimension ref="A1:HM31"/>
  <sheetViews>
    <sheetView tabSelected="1" view="pageBreakPreview" topLeftCell="A5" zoomScale="60" zoomScaleNormal="50" zoomScalePageLayoutView="50" workbookViewId="0">
      <selection activeCell="A17" sqref="A17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66" t="s">
        <v>1</v>
      </c>
      <c r="M9" s="66"/>
      <c r="N9" s="66"/>
      <c r="O9" s="4" t="s">
        <v>2</v>
      </c>
      <c r="P9" s="5"/>
    </row>
    <row r="10" spans="1:221" s="2" customFormat="1" ht="23.25" x14ac:dyDescent="0.35">
      <c r="B10" s="67" t="s">
        <v>3</v>
      </c>
      <c r="C10" s="68"/>
      <c r="D10" s="68"/>
      <c r="E10" s="68"/>
      <c r="F10" s="68"/>
      <c r="G10" s="68"/>
      <c r="H10" s="68"/>
      <c r="I10" s="68"/>
      <c r="J10" s="68"/>
      <c r="K10" s="6"/>
      <c r="L10" s="6"/>
      <c r="M10" s="69" t="s">
        <v>4</v>
      </c>
      <c r="N10" s="69"/>
      <c r="O10" s="6" t="str">
        <f>'[1]Caratula Resumen'!E19</f>
        <v>1er. Trimestre 2024</v>
      </c>
      <c r="P10" s="7"/>
    </row>
    <row r="11" spans="1:221" s="2" customFormat="1" ht="23.25" x14ac:dyDescent="0.3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5</v>
      </c>
    </row>
    <row r="12" spans="1:221" ht="21" x14ac:dyDescent="0.3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</row>
    <row r="13" spans="1:221" s="15" customFormat="1" ht="37.5" customHeight="1" x14ac:dyDescent="0.3">
      <c r="A13" s="55"/>
      <c r="B13" s="56" t="s">
        <v>6</v>
      </c>
      <c r="C13" s="56" t="s">
        <v>7</v>
      </c>
      <c r="D13" s="56" t="s">
        <v>8</v>
      </c>
      <c r="E13" s="58" t="s">
        <v>9</v>
      </c>
      <c r="F13" s="56" t="s">
        <v>10</v>
      </c>
      <c r="G13" s="70" t="s">
        <v>11</v>
      </c>
      <c r="H13" s="71"/>
      <c r="I13" s="71"/>
      <c r="J13" s="71"/>
      <c r="K13" s="71"/>
      <c r="L13" s="71"/>
      <c r="M13" s="72"/>
      <c r="N13" s="60" t="s">
        <v>12</v>
      </c>
      <c r="O13" s="61"/>
      <c r="P13" s="56" t="s">
        <v>13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</row>
    <row r="14" spans="1:221" s="15" customFormat="1" ht="57" customHeight="1" x14ac:dyDescent="0.3">
      <c r="A14" s="55"/>
      <c r="B14" s="57"/>
      <c r="C14" s="57"/>
      <c r="D14" s="57"/>
      <c r="E14" s="59"/>
      <c r="F14" s="57"/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7" t="s">
        <v>21</v>
      </c>
      <c r="O14" s="17" t="s">
        <v>22</v>
      </c>
      <c r="P14" s="57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x14ac:dyDescent="0.2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1"/>
    </row>
    <row r="16" spans="1:221" ht="51" hidden="1" x14ac:dyDescent="0.25"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23</v>
      </c>
      <c r="G16" s="23" t="s">
        <v>14</v>
      </c>
      <c r="H16" s="23" t="s">
        <v>15</v>
      </c>
      <c r="I16" s="23" t="s">
        <v>16</v>
      </c>
      <c r="J16" s="23" t="s">
        <v>17</v>
      </c>
      <c r="K16" s="23" t="s">
        <v>18</v>
      </c>
      <c r="L16" s="23" t="s">
        <v>19</v>
      </c>
      <c r="M16" s="23" t="s">
        <v>20</v>
      </c>
      <c r="N16" s="23" t="s">
        <v>24</v>
      </c>
      <c r="O16" s="23" t="s">
        <v>25</v>
      </c>
      <c r="P16" s="22" t="s">
        <v>13</v>
      </c>
    </row>
    <row r="17" spans="2:16" ht="47.25" customHeight="1" x14ac:dyDescent="0.25">
      <c r="B17" s="54"/>
      <c r="C17" s="54"/>
      <c r="D17" s="53" t="s">
        <v>50</v>
      </c>
      <c r="E17" s="24" t="s">
        <v>26</v>
      </c>
      <c r="F17" s="24" t="s">
        <v>27</v>
      </c>
      <c r="G17" s="24" t="s">
        <v>28</v>
      </c>
      <c r="H17" s="24" t="s">
        <v>29</v>
      </c>
      <c r="I17" s="24" t="s">
        <v>30</v>
      </c>
      <c r="J17" s="24" t="s">
        <v>31</v>
      </c>
      <c r="K17" s="24" t="s">
        <v>32</v>
      </c>
      <c r="L17" s="24" t="s">
        <v>33</v>
      </c>
      <c r="M17" s="24" t="s">
        <v>27</v>
      </c>
      <c r="N17" s="24" t="s">
        <v>34</v>
      </c>
      <c r="O17" s="24" t="s">
        <v>35</v>
      </c>
      <c r="P17" s="24" t="s">
        <v>36</v>
      </c>
    </row>
    <row r="18" spans="2:16" ht="47.25" customHeight="1" x14ac:dyDescent="0.25">
      <c r="B18" s="54"/>
      <c r="C18" s="54"/>
      <c r="D18" s="53" t="s">
        <v>51</v>
      </c>
      <c r="E18" s="24" t="s">
        <v>26</v>
      </c>
      <c r="F18" s="24" t="s">
        <v>37</v>
      </c>
      <c r="G18" s="24" t="s">
        <v>28</v>
      </c>
      <c r="H18" s="25" t="s">
        <v>29</v>
      </c>
      <c r="I18" s="24" t="s">
        <v>30</v>
      </c>
      <c r="J18" s="24" t="s">
        <v>31</v>
      </c>
      <c r="K18" s="24" t="s">
        <v>38</v>
      </c>
      <c r="L18" s="24" t="s">
        <v>33</v>
      </c>
      <c r="M18" s="24" t="s">
        <v>37</v>
      </c>
      <c r="N18" s="24" t="s">
        <v>39</v>
      </c>
      <c r="O18" s="24" t="s">
        <v>35</v>
      </c>
      <c r="P18" s="24" t="s">
        <v>36</v>
      </c>
    </row>
    <row r="19" spans="2:16" ht="47.25" customHeight="1" x14ac:dyDescent="0.25">
      <c r="B19" s="54"/>
      <c r="C19" s="54"/>
      <c r="D19" s="53" t="s">
        <v>52</v>
      </c>
      <c r="E19" s="24" t="s">
        <v>26</v>
      </c>
      <c r="F19" s="24" t="s">
        <v>40</v>
      </c>
      <c r="G19" s="24" t="s">
        <v>28</v>
      </c>
      <c r="H19" s="25" t="s">
        <v>29</v>
      </c>
      <c r="I19" s="24" t="s">
        <v>30</v>
      </c>
      <c r="J19" s="24" t="s">
        <v>31</v>
      </c>
      <c r="K19" s="24" t="s">
        <v>32</v>
      </c>
      <c r="L19" s="24" t="s">
        <v>33</v>
      </c>
      <c r="M19" s="24" t="s">
        <v>40</v>
      </c>
      <c r="N19" s="24" t="s">
        <v>41</v>
      </c>
      <c r="O19" s="24" t="s">
        <v>35</v>
      </c>
      <c r="P19" s="24" t="s">
        <v>36</v>
      </c>
    </row>
    <row r="20" spans="2:16" ht="47.25" customHeight="1" x14ac:dyDescent="0.25">
      <c r="B20" s="54"/>
      <c r="C20" s="54"/>
      <c r="D20" s="53" t="s">
        <v>53</v>
      </c>
      <c r="E20" s="24" t="s">
        <v>26</v>
      </c>
      <c r="F20" s="24" t="s">
        <v>42</v>
      </c>
      <c r="G20" s="24" t="s">
        <v>28</v>
      </c>
      <c r="H20" s="24" t="s">
        <v>29</v>
      </c>
      <c r="I20" s="24" t="s">
        <v>30</v>
      </c>
      <c r="J20" s="24" t="s">
        <v>31</v>
      </c>
      <c r="K20" s="24" t="s">
        <v>43</v>
      </c>
      <c r="L20" s="24" t="s">
        <v>33</v>
      </c>
      <c r="M20" s="24" t="s">
        <v>42</v>
      </c>
      <c r="N20" s="24" t="s">
        <v>44</v>
      </c>
      <c r="O20" s="24" t="s">
        <v>35</v>
      </c>
      <c r="P20" s="24" t="s">
        <v>36</v>
      </c>
    </row>
    <row r="21" spans="2:16" s="15" customFormat="1" ht="32.25" customHeight="1" x14ac:dyDescent="0.35">
      <c r="B21" s="26" t="s">
        <v>45</v>
      </c>
      <c r="C21" s="27">
        <v>4</v>
      </c>
      <c r="D21" s="28"/>
      <c r="E21" s="28"/>
      <c r="F21" s="28"/>
      <c r="G21" s="28"/>
      <c r="H21" s="28"/>
      <c r="I21" s="29"/>
      <c r="J21" s="28"/>
      <c r="L21" s="28"/>
      <c r="M21" s="29"/>
      <c r="N21" s="30"/>
      <c r="O21" s="28"/>
      <c r="P21" s="31"/>
    </row>
    <row r="22" spans="2:16" x14ac:dyDescent="0.25"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5"/>
      <c r="M22" s="35"/>
      <c r="N22" s="35"/>
      <c r="O22" s="35"/>
      <c r="P22" s="36"/>
    </row>
    <row r="23" spans="2:16" x14ac:dyDescent="0.25">
      <c r="B23" s="32"/>
      <c r="C23" s="33"/>
      <c r="D23" s="33"/>
      <c r="E23" s="33"/>
      <c r="F23" s="33"/>
      <c r="G23" s="33"/>
      <c r="H23" s="33"/>
      <c r="I23" s="33"/>
      <c r="J23" s="33"/>
      <c r="K23" s="34"/>
      <c r="L23" s="35"/>
      <c r="M23" s="35"/>
      <c r="N23" s="62"/>
      <c r="O23" s="62"/>
      <c r="P23" s="36"/>
    </row>
    <row r="24" spans="2:16" x14ac:dyDescent="0.2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2:16" s="41" customFormat="1" ht="18.75" x14ac:dyDescent="0.3">
      <c r="B25" s="40" t="s">
        <v>46</v>
      </c>
      <c r="E25" s="42"/>
    </row>
    <row r="26" spans="2:16" x14ac:dyDescent="0.25">
      <c r="B26" s="43"/>
      <c r="C26" s="44"/>
      <c r="D26" s="44"/>
      <c r="E26" s="44"/>
      <c r="F26" s="45"/>
      <c r="G26" s="45"/>
      <c r="H26" s="45"/>
      <c r="I26" s="45"/>
      <c r="J26" s="45"/>
    </row>
    <row r="27" spans="2:16" ht="15.75" x14ac:dyDescent="0.25">
      <c r="B27" s="46" t="s">
        <v>47</v>
      </c>
      <c r="C27" s="47"/>
      <c r="D27" s="47"/>
      <c r="E27" s="48"/>
    </row>
    <row r="28" spans="2:16" ht="15.75" x14ac:dyDescent="0.25">
      <c r="B28" s="49" t="s">
        <v>48</v>
      </c>
      <c r="C28" s="50"/>
      <c r="D28" s="50"/>
      <c r="E28" s="51"/>
    </row>
    <row r="31" spans="2:16" s="52" customFormat="1" ht="54" customHeight="1" x14ac:dyDescent="0.25">
      <c r="B31" s="63" t="s">
        <v>49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</sheetData>
  <sheetProtection algorithmName="SHA-512" hashValue="teLkaCKdMYxufwwoAuXSTDerApmNLY0sODT9AGBY+qB5e704zGzB9pDyOPB4LYQ3fVASdBN2laz4PaSGXt7Dqg==" saltValue="/Mh5/jgn3QcejBmcsOYcVg==" spinCount="100000" sheet="1" formatCells="0" formatColumns="0" formatRows="0" insertColumns="0" insertRows="0" insertHyperlinks="0" deleteColumns="0" deleteRows="0" selectLockedCells="1" sort="0" autoFilter="0" pivotTables="0"/>
  <mergeCells count="14">
    <mergeCell ref="N13:O13"/>
    <mergeCell ref="P13:P14"/>
    <mergeCell ref="N23:O23"/>
    <mergeCell ref="B31:P31"/>
    <mergeCell ref="L9:N9"/>
    <mergeCell ref="B10:J10"/>
    <mergeCell ref="M10:N10"/>
    <mergeCell ref="F13:F14"/>
    <mergeCell ref="G13:M13"/>
    <mergeCell ref="A13:A14"/>
    <mergeCell ref="B13:B14"/>
    <mergeCell ref="C13:C14"/>
    <mergeCell ref="D13:D14"/>
    <mergeCell ref="E13:E14"/>
  </mergeCells>
  <dataValidations count="1">
    <dataValidation allowBlank="1" showInputMessage="1" showErrorMessage="1" sqref="B10" xr:uid="{D7ADAA78-4A37-40DC-B9A6-FC546F6B6323}"/>
  </dataValidations>
  <pageMargins left="0.78740157480314965" right="0.78740157480314965" top="0.51181102362204722" bottom="0.51181102362204722" header="0.31496062992125984" footer="0.31496062992125984"/>
  <pageSetup paperSize="5" scale="52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2024-04-15T23:54:35Z</dcterms:created>
  <dcterms:modified xsi:type="dcterms:W3CDTF">2024-04-23T18:05:43Z</dcterms:modified>
</cp:coreProperties>
</file>