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ED5438A3-8644-46D0-B4D8-A61F60D549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3" sheetId="1" r:id="rId1"/>
  </sheets>
  <externalReferences>
    <externalReference r:id="rId2"/>
  </externalReferences>
  <definedNames>
    <definedName name="_xlnm.Print_Area" localSheetId="0">'II D) 7 3'!$A$1:$K$139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<sst xmlns="http://schemas.openxmlformats.org/spreadsheetml/2006/main" count="451" uniqueCount="122">
  <si>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</si>
  <si>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</si>
  <si>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</si>
  <si>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</si>
  <si>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</si>
  <si>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</si>
  <si>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</si>
  <si>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</si>
  <si>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</si>
  <si>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</si>
  <si>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</si>
  <si>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</si>
  <si>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</si>
  <si>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</si>
  <si>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</si>
  <si>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</si>
  <si>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</si>
  <si>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</si>
  <si>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</si>
  <si>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</si>
  <si>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</si>
  <si>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</si>
  <si>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</si>
  <si>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</si>
  <si>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</si>
  <si>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</si>
  <si>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</si>
  <si>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</si>
  <si>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</si>
  <si>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</si>
  <si>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</si>
  <si>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</si>
  <si>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</si>
  <si>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</si>
  <si>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</si>
  <si>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</si>
  <si>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</si>
  <si>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</si>
  <si>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</si>
  <si>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</si>
  <si>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</si>
  <si>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</si>
  <si>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</si>
  <si>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</si>
  <si>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</si>
  <si>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</si>
  <si>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</si>
  <si>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</si>
  <si>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</si>
  <si>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</si>
  <si>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</si>
  <si>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</si>
  <si>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</si>
  <si>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</si>
  <si>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</si>
  <si>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</si>
  <si>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</si>
  <si>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</si>
  <si>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</si>
  <si>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</si>
  <si>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</si>
  <si>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</si>
  <si>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</si>
  <si>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</si>
  <si>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</si>
  <si>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</si>
  <si>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</si>
  <si>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</si>
  <si>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</si>
  <si>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</si>
  <si>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</si>
  <si>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</si>
  <si>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</si>
  <si>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</si>
  <si>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</si>
  <si>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</si>
  <si>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</si>
  <si>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</si>
  <si>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</si>
  <si>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</si>
  <si>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</si>
  <si>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</si>
  <si>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</si>
  <si>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</si>
  <si>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</si>
  <si>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</si>
  <si>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</si>
  <si>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</si>
  <si>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</si>
  <si>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</si>
  <si>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</si>
  <si>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</si>
  <si>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</si>
  <si>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</si>
  <si>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</si>
  <si>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</si>
  <si>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</si>
  <si>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</si>
  <si>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</si>
  <si>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</si>
  <si>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</si>
  <si>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</si>
  <si>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</si>
  <si>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</si>
  <si>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</si>
  <si>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</si>
  <si>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</si>
  <si>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</si>
  <si>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</si>
  <si>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</si>
  <si>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</si>
  <si>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</si>
  <si>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DEVOLUCIÓN POR COBRO INDEBIDO</t>
  </si>
  <si>
    <t>PUNTUALIDAD T.D</t>
  </si>
  <si>
    <t>COMPENSACIÓN ISR PRIMA V</t>
  </si>
  <si>
    <t>PRETAMO ABONITOS</t>
  </si>
  <si>
    <t>PRETAMO KENMAR</t>
  </si>
  <si>
    <t>PRESTAMO BIENESTAR</t>
  </si>
  <si>
    <t>VALES DE DESPENSA</t>
  </si>
  <si>
    <t>2do. Trimestre 2024</t>
  </si>
  <si>
    <t>SAN AGUSTÍN TLAXIACA, HIDALGO A 04 DE JULIO DE 2024</t>
  </si>
  <si>
    <t>ART 37 LEY DEL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</si>
</sst>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7" fillId="0" borderId="0" xfId="0" applyNumberFormat="1" applyFont="1"/>
    <xf numFmtId="165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wrapText="1"/>
      <protection locked="0"/>
    </xf>
    <xf numFmtId="164" fontId="8" fillId="0" borderId="2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5</xdr:col>
      <xdr:colOff>317364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7D4718-7340-43FC-B014-058BBC89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133350</xdr:rowOff>
    </xdr:from>
    <xdr:to>
      <xdr:col>5</xdr:col>
      <xdr:colOff>260214</xdr:colOff>
      <xdr:row>55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A8E5F0-D867-419C-AB87-9F490924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584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24685</xdr:colOff>
      <xdr:row>100</xdr:row>
      <xdr:rowOff>97396</xdr:rowOff>
    </xdr:from>
    <xdr:to>
      <xdr:col>5</xdr:col>
      <xdr:colOff>284899</xdr:colOff>
      <xdr:row>105</xdr:row>
      <xdr:rowOff>87871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7A7800-F83F-470D-A2AB-162D6189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02" y="19710847"/>
          <a:ext cx="4580003" cy="929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76" displayName="Tabla176" ref="B13:K50" totalsRowShown="0" headerRowDxfId="41" dataDxfId="39" headerRowBorderDxfId="40" tableBorderDxfId="38">
  <autoFilter ref="B13:K50" xr:uid="{00000000-0009-0000-0100-000001000000}"/>
  <tableColumns count="10">
    <tableColumn id="1" xr3:uid="{00000000-0010-0000-0000-000001000000}" name="Identificador origen presupuestal de la plaza" dataDxfId="37"/>
    <tableColumn id="2" xr3:uid="{00000000-0010-0000-0000-000002000000}" name="Tipo de concepto de pago " dataDxfId="36"/>
    <tableColumn id="3" xr3:uid="{00000000-0010-0000-0000-000003000000}" name="Origen de financiamiento del concepto de percepciones." dataDxfId="35"/>
    <tableColumn id="4" xr3:uid="{00000000-0010-0000-0000-000004000000}" name="Porcentaje de participación federal por fuente de recursos" dataDxfId="34"/>
    <tableColumn id="5" xr3:uid="{00000000-0010-0000-0000-000005000000}" name="Grupo al que pertenece concepto de pago (Percepción y/o Deducción)" dataDxfId="33"/>
    <tableColumn id="6" xr3:uid="{00000000-0010-0000-0000-000006000000}" name="Clave de concepto de pago" dataDxfId="32"/>
    <tableColumn id="7" xr3:uid="{00000000-0010-0000-0000-000007000000}" name="Descripción del concepto de pago " dataDxfId="31"/>
    <tableColumn id="8" xr3:uid="{00000000-0010-0000-0000-000008000000}" name="Partida presupuestal" dataDxfId="30"/>
    <tableColumn id="9" xr3:uid="{00000000-0010-0000-0000-000009000000}" name="Fecha del" dataDxfId="29"/>
    <tableColumn id="10" xr3:uid="{00000000-0010-0000-0000-00000A000000}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767" displayName="Tabla1767" ref="B63:K100" totalsRowShown="0" headerRowDxfId="27" dataDxfId="25" headerRowBorderDxfId="26" tableBorderDxfId="24">
  <autoFilter ref="B63:K100" xr:uid="{00000000-0009-0000-0100-000002000000}"/>
  <tableColumns count="10">
    <tableColumn id="1" xr3:uid="{00000000-0010-0000-0100-000001000000}" name="Identificador origen presupuestal de la plaza" dataDxfId="23"/>
    <tableColumn id="2" xr3:uid="{00000000-0010-0000-0100-000002000000}" name="Tipo de concepto de pago " dataDxfId="22"/>
    <tableColumn id="3" xr3:uid="{00000000-0010-0000-0100-000003000000}" name="Origen de financiamiento del concepto de percepciones." dataDxfId="21"/>
    <tableColumn id="4" xr3:uid="{00000000-0010-0000-0100-000004000000}" name="Porcentaje de participación federal por fuente de recursos" dataDxfId="20"/>
    <tableColumn id="5" xr3:uid="{00000000-0010-0000-0100-000005000000}" name="Grupo al que pertenece concepto de pago (Percepción y/o Deducción)" dataDxfId="19"/>
    <tableColumn id="6" xr3:uid="{00000000-0010-0000-0100-000006000000}" name="Clave de concepto de pago" dataDxfId="18"/>
    <tableColumn id="7" xr3:uid="{00000000-0010-0000-0100-000007000000}" name="Descripción del concepto de pago " dataDxfId="17"/>
    <tableColumn id="8" xr3:uid="{00000000-0010-0000-0100-000008000000}" name="Partida presupuestal" dataDxfId="16"/>
    <tableColumn id="9" xr3:uid="{00000000-0010-0000-0100-000009000000}" name="Fecha del" dataDxfId="15"/>
    <tableColumn id="10" xr3:uid="{00000000-0010-0000-0100-00000A000000}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76711" displayName="Tabla176711" ref="B113:K124" totalsRowShown="0" headerRowDxfId="13" dataDxfId="11" headerRowBorderDxfId="12" tableBorderDxfId="10">
  <autoFilter ref="B113:K124" xr:uid="{00000000-0009-0000-0100-000003000000}"/>
  <tableColumns count="10">
    <tableColumn id="1" xr3:uid="{00000000-0010-0000-0200-000001000000}" name="Identificador origen presupuestal de la plaza" dataDxfId="9"/>
    <tableColumn id="2" xr3:uid="{00000000-0010-0000-0200-000002000000}" name="Tipo de concepto de pago " dataDxfId="8"/>
    <tableColumn id="3" xr3:uid="{00000000-0010-0000-0200-000003000000}" name="Origen de financiamiento del concepto de percepciones." dataDxfId="7"/>
    <tableColumn id="4" xr3:uid="{00000000-0010-0000-0200-000004000000}" name="Porcentaje de participación federal por fuente de recursos" dataDxfId="6"/>
    <tableColumn id="5" xr3:uid="{00000000-0010-0000-0200-000005000000}" name="Grupo al que pertenece concepto de pago (Percepción y/o Deducción)" dataDxfId="5"/>
    <tableColumn id="6" xr3:uid="{00000000-0010-0000-0200-000006000000}" name="Clave de concepto de pago" dataDxfId="4"/>
    <tableColumn id="7" xr3:uid="{00000000-0010-0000-0200-000007000000}" name="Descripción del concepto de pago " dataDxfId="3"/>
    <tableColumn id="8" xr3:uid="{00000000-0010-0000-0200-000008000000}" name="Partida presupuestal" dataDxfId="2"/>
    <tableColumn id="9" xr3:uid="{00000000-0010-0000-0200-000009000000}" name="Fecha del" dataDxfId="1"/>
    <tableColumn id="10" xr3:uid="{00000000-0010-0000-0200-00000A000000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B1:P139"/>
  <sheetViews>
    <sheetView showGridLines="0" tabSelected="1" zoomScaleNormal="100" zoomScaleSheetLayoutView="71" workbookViewId="0">
      <selection activeCell="H19" sqref="H19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4" t="s">
        <v>106</v>
      </c>
      <c r="J7" s="34"/>
      <c r="K7" s="3"/>
      <c r="L7" s="4"/>
      <c r="M7" s="4"/>
      <c r="N7" s="4"/>
      <c r="O7" s="4"/>
      <c r="P7" s="4"/>
    </row>
    <row r="8" spans="2:16" ht="18.75" x14ac:dyDescent="0.3">
      <c r="B8" s="35" t="s">
        <v>107</v>
      </c>
      <c r="C8" s="36"/>
      <c r="D8" s="36"/>
      <c r="E8" s="36"/>
      <c r="F8" s="36"/>
      <c r="G8" s="36"/>
      <c r="H8" s="36"/>
      <c r="I8" s="37" t="s">
        <v>119</v>
      </c>
      <c r="J8" s="37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113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22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32</v>
      </c>
      <c r="G46" s="12">
        <v>38</v>
      </c>
      <c r="H46" s="14" t="s">
        <v>114</v>
      </c>
      <c r="I46" s="12">
        <v>13201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14</v>
      </c>
      <c r="G47" s="12">
        <v>41</v>
      </c>
      <c r="H47" s="14" t="s">
        <v>50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42</v>
      </c>
      <c r="H48" s="14" t="s">
        <v>51</v>
      </c>
      <c r="I48" s="12">
        <v>15401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16</v>
      </c>
      <c r="G49" s="12">
        <v>43</v>
      </c>
      <c r="H49" s="14" t="s">
        <v>52</v>
      </c>
      <c r="I49" s="12">
        <v>15403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44</v>
      </c>
      <c r="H50" s="14" t="s">
        <v>109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4" t="str">
        <f>+I7</f>
        <v xml:space="preserve"> HIDALGO</v>
      </c>
      <c r="J57" s="34"/>
      <c r="K57" s="3"/>
      <c r="L57" s="4"/>
      <c r="M57" s="4"/>
      <c r="N57" s="4"/>
      <c r="O57" s="4"/>
      <c r="P57" s="4"/>
    </row>
    <row r="58" spans="2:16" ht="18.75" x14ac:dyDescent="0.3">
      <c r="B58" s="35" t="str">
        <f>+B8</f>
        <v>Fondo de Aportaciones para la Educación Tecnológica y de Adultos/Instituto Nacional para la Educación de los Adultos (FAETA/INEA)</v>
      </c>
      <c r="C58" s="36"/>
      <c r="D58" s="36"/>
      <c r="E58" s="36"/>
      <c r="F58" s="36"/>
      <c r="G58" s="36"/>
      <c r="H58" s="36"/>
      <c r="I58" s="37" t="str">
        <f>+I8</f>
        <v>2do. Trimestre 2024</v>
      </c>
      <c r="J58" s="37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45</v>
      </c>
      <c r="H64" s="14" t="s">
        <v>53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14</v>
      </c>
      <c r="G65" s="12">
        <v>46</v>
      </c>
      <c r="H65" s="14" t="s">
        <v>55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25</v>
      </c>
      <c r="G66" s="12">
        <v>48</v>
      </c>
      <c r="H66" s="14" t="s">
        <v>56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16</v>
      </c>
      <c r="G67" s="12">
        <v>49</v>
      </c>
      <c r="H67" s="14" t="s">
        <v>112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50</v>
      </c>
      <c r="H68" s="14" t="s">
        <v>57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51</v>
      </c>
      <c r="H69" s="14" t="s">
        <v>58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14</v>
      </c>
      <c r="G70" s="12">
        <v>52</v>
      </c>
      <c r="H70" s="14" t="s">
        <v>59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16</v>
      </c>
      <c r="G71" s="12">
        <v>54</v>
      </c>
      <c r="H71" s="14" t="s">
        <v>60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55</v>
      </c>
      <c r="H72" s="14" t="s">
        <v>61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56</v>
      </c>
      <c r="H73" s="14" t="s">
        <v>62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57</v>
      </c>
      <c r="H74" s="14" t="s">
        <v>63</v>
      </c>
      <c r="I74" s="12">
        <v>15401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14</v>
      </c>
      <c r="G75" s="12">
        <v>58</v>
      </c>
      <c r="H75" s="14" t="s">
        <v>64</v>
      </c>
      <c r="I75" s="12">
        <v>11301</v>
      </c>
      <c r="J75" s="15">
        <v>44197</v>
      </c>
      <c r="K75" s="12">
        <v>99999999</v>
      </c>
    </row>
    <row r="76" spans="2:11" s="14" customFormat="1" x14ac:dyDescent="0.25">
      <c r="B76" s="12">
        <v>1</v>
      </c>
      <c r="C76" s="12" t="s">
        <v>12</v>
      </c>
      <c r="D76" s="12" t="s">
        <v>13</v>
      </c>
      <c r="E76" s="13">
        <v>100</v>
      </c>
      <c r="F76" s="12" t="s">
        <v>14</v>
      </c>
      <c r="G76" s="12">
        <v>64</v>
      </c>
      <c r="H76" s="14" t="s">
        <v>118</v>
      </c>
      <c r="I76" s="12">
        <v>15401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12</v>
      </c>
      <c r="D77" s="25" t="s">
        <v>13</v>
      </c>
      <c r="E77" s="13">
        <v>100</v>
      </c>
      <c r="F77" s="25" t="s">
        <v>16</v>
      </c>
      <c r="G77" s="12">
        <v>150</v>
      </c>
      <c r="H77" s="14" t="s">
        <v>108</v>
      </c>
      <c r="I77" s="12">
        <v>12101</v>
      </c>
      <c r="J77" s="15">
        <v>44562</v>
      </c>
      <c r="K77" s="12">
        <v>99999999</v>
      </c>
    </row>
    <row r="78" spans="2:11" s="14" customFormat="1" x14ac:dyDescent="0.25">
      <c r="B78" s="25">
        <v>1</v>
      </c>
      <c r="C78" s="25" t="s">
        <v>65</v>
      </c>
      <c r="D78" s="25" t="s">
        <v>66</v>
      </c>
      <c r="E78" s="13" t="s">
        <v>67</v>
      </c>
      <c r="F78" s="25" t="s">
        <v>68</v>
      </c>
      <c r="G78" s="12">
        <v>1</v>
      </c>
      <c r="H78" s="14" t="s">
        <v>69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65</v>
      </c>
      <c r="D79" s="25" t="s">
        <v>66</v>
      </c>
      <c r="E79" s="13" t="s">
        <v>67</v>
      </c>
      <c r="F79" s="25" t="s">
        <v>68</v>
      </c>
      <c r="G79" s="12">
        <v>3</v>
      </c>
      <c r="H79" s="14" t="s">
        <v>70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65</v>
      </c>
      <c r="D80" s="25" t="s">
        <v>66</v>
      </c>
      <c r="E80" s="13" t="s">
        <v>67</v>
      </c>
      <c r="F80" s="25" t="s">
        <v>68</v>
      </c>
      <c r="G80" s="12">
        <v>4</v>
      </c>
      <c r="H80" s="14" t="s">
        <v>71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65</v>
      </c>
      <c r="D81" s="25" t="s">
        <v>66</v>
      </c>
      <c r="E81" s="13" t="s">
        <v>67</v>
      </c>
      <c r="F81" s="25" t="s">
        <v>68</v>
      </c>
      <c r="G81" s="12">
        <v>5</v>
      </c>
      <c r="H81" s="14" t="s">
        <v>72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65</v>
      </c>
      <c r="D82" s="25" t="s">
        <v>66</v>
      </c>
      <c r="E82" s="13" t="s">
        <v>67</v>
      </c>
      <c r="F82" s="25" t="s">
        <v>68</v>
      </c>
      <c r="G82" s="12">
        <v>6</v>
      </c>
      <c r="H82" s="14" t="s">
        <v>43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65</v>
      </c>
      <c r="D83" s="25" t="s">
        <v>66</v>
      </c>
      <c r="E83" s="13" t="s">
        <v>67</v>
      </c>
      <c r="F83" s="25" t="s">
        <v>73</v>
      </c>
      <c r="G83" s="12">
        <v>7</v>
      </c>
      <c r="H83" s="14" t="s">
        <v>74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65</v>
      </c>
      <c r="D84" s="25" t="s">
        <v>66</v>
      </c>
      <c r="E84" s="13" t="s">
        <v>67</v>
      </c>
      <c r="F84" s="25" t="s">
        <v>73</v>
      </c>
      <c r="G84" s="12">
        <v>9</v>
      </c>
      <c r="H84" s="14" t="s">
        <v>75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65</v>
      </c>
      <c r="D85" s="25" t="s">
        <v>66</v>
      </c>
      <c r="E85" s="13" t="s">
        <v>67</v>
      </c>
      <c r="F85" s="25" t="s">
        <v>73</v>
      </c>
      <c r="G85" s="12">
        <v>11</v>
      </c>
      <c r="H85" s="14" t="s">
        <v>76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65</v>
      </c>
      <c r="D86" s="25" t="s">
        <v>66</v>
      </c>
      <c r="E86" s="13" t="s">
        <v>67</v>
      </c>
      <c r="F86" s="25" t="s">
        <v>73</v>
      </c>
      <c r="G86" s="12">
        <v>12</v>
      </c>
      <c r="H86" s="14" t="s">
        <v>77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65</v>
      </c>
      <c r="D87" s="25" t="s">
        <v>66</v>
      </c>
      <c r="E87" s="13" t="s">
        <v>67</v>
      </c>
      <c r="F87" s="25" t="s">
        <v>68</v>
      </c>
      <c r="G87" s="12">
        <v>13</v>
      </c>
      <c r="H87" s="14" t="s">
        <v>78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65</v>
      </c>
      <c r="D88" s="25" t="s">
        <v>66</v>
      </c>
      <c r="E88" s="13" t="s">
        <v>67</v>
      </c>
      <c r="F88" s="25" t="s">
        <v>73</v>
      </c>
      <c r="G88" s="12">
        <v>15</v>
      </c>
      <c r="H88" s="14" t="s">
        <v>79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65</v>
      </c>
      <c r="D89" s="25" t="s">
        <v>66</v>
      </c>
      <c r="E89" s="13" t="s">
        <v>67</v>
      </c>
      <c r="F89" s="25" t="s">
        <v>68</v>
      </c>
      <c r="G89" s="12">
        <v>16</v>
      </c>
      <c r="H89" s="14" t="s">
        <v>80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65</v>
      </c>
      <c r="D90" s="25" t="s">
        <v>66</v>
      </c>
      <c r="E90" s="13" t="s">
        <v>67</v>
      </c>
      <c r="F90" s="25" t="s">
        <v>68</v>
      </c>
      <c r="G90" s="12">
        <v>17</v>
      </c>
      <c r="H90" s="14" t="s">
        <v>81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65</v>
      </c>
      <c r="D91" s="25" t="s">
        <v>66</v>
      </c>
      <c r="E91" s="13" t="s">
        <v>67</v>
      </c>
      <c r="F91" s="25" t="s">
        <v>68</v>
      </c>
      <c r="G91" s="12">
        <v>18</v>
      </c>
      <c r="H91" s="14" t="s">
        <v>82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65</v>
      </c>
      <c r="D92" s="25" t="s">
        <v>66</v>
      </c>
      <c r="E92" s="13" t="s">
        <v>67</v>
      </c>
      <c r="F92" s="25" t="s">
        <v>83</v>
      </c>
      <c r="G92" s="12">
        <v>19</v>
      </c>
      <c r="H92" s="14" t="s">
        <v>84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65</v>
      </c>
      <c r="D93" s="25" t="s">
        <v>66</v>
      </c>
      <c r="E93" s="13" t="s">
        <v>67</v>
      </c>
      <c r="F93" s="25" t="s">
        <v>83</v>
      </c>
      <c r="G93" s="12">
        <v>20</v>
      </c>
      <c r="H93" s="14" t="s">
        <v>121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65</v>
      </c>
      <c r="D94" s="25" t="s">
        <v>66</v>
      </c>
      <c r="E94" s="13" t="s">
        <v>67</v>
      </c>
      <c r="F94" s="25" t="s">
        <v>68</v>
      </c>
      <c r="G94" s="12">
        <v>22</v>
      </c>
      <c r="H94" s="14" t="s">
        <v>85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65</v>
      </c>
      <c r="D95" s="25" t="s">
        <v>66</v>
      </c>
      <c r="E95" s="13" t="s">
        <v>67</v>
      </c>
      <c r="F95" s="25" t="s">
        <v>73</v>
      </c>
      <c r="G95" s="12">
        <v>23</v>
      </c>
      <c r="H95" s="14" t="s">
        <v>86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65</v>
      </c>
      <c r="D96" s="25" t="s">
        <v>66</v>
      </c>
      <c r="E96" s="13" t="s">
        <v>67</v>
      </c>
      <c r="F96" s="25" t="s">
        <v>73</v>
      </c>
      <c r="G96" s="12">
        <v>24</v>
      </c>
      <c r="H96" s="14" t="s">
        <v>87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65</v>
      </c>
      <c r="D97" s="25" t="s">
        <v>66</v>
      </c>
      <c r="E97" s="13" t="s">
        <v>67</v>
      </c>
      <c r="F97" s="25" t="s">
        <v>83</v>
      </c>
      <c r="G97" s="12">
        <v>29</v>
      </c>
      <c r="H97" s="14" t="s">
        <v>88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65</v>
      </c>
      <c r="D98" s="25" t="s">
        <v>66</v>
      </c>
      <c r="E98" s="13" t="s">
        <v>67</v>
      </c>
      <c r="F98" s="25" t="s">
        <v>73</v>
      </c>
      <c r="G98" s="12">
        <v>30</v>
      </c>
      <c r="H98" s="14" t="s">
        <v>89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65</v>
      </c>
      <c r="D99" s="25" t="s">
        <v>66</v>
      </c>
      <c r="E99" s="13" t="s">
        <v>67</v>
      </c>
      <c r="F99" s="25" t="s">
        <v>68</v>
      </c>
      <c r="G99" s="12">
        <v>32</v>
      </c>
      <c r="H99" s="14" t="s">
        <v>90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65</v>
      </c>
      <c r="D100" s="25" t="s">
        <v>66</v>
      </c>
      <c r="E100" s="13" t="s">
        <v>67</v>
      </c>
      <c r="F100" s="25" t="s">
        <v>68</v>
      </c>
      <c r="G100" s="12">
        <v>33</v>
      </c>
      <c r="H100" s="14" t="s">
        <v>91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4" t="str">
        <f>+I57</f>
        <v xml:space="preserve"> HIDALGO</v>
      </c>
      <c r="J107" s="34"/>
      <c r="K107" s="3"/>
      <c r="L107" s="4"/>
      <c r="M107" s="4"/>
      <c r="N107" s="4"/>
      <c r="O107" s="4"/>
      <c r="P107" s="4"/>
    </row>
    <row r="108" spans="2:16" ht="18.75" x14ac:dyDescent="0.3">
      <c r="B108" s="35" t="str">
        <f>+B58</f>
        <v>Fondo de Aportaciones para la Educación Tecnológica y de Adultos/Instituto Nacional para la Educación de los Adultos (FAETA/INEA)</v>
      </c>
      <c r="C108" s="36"/>
      <c r="D108" s="36"/>
      <c r="E108" s="36"/>
      <c r="F108" s="36"/>
      <c r="G108" s="36"/>
      <c r="H108" s="36"/>
      <c r="I108" s="37" t="str">
        <f>+I8</f>
        <v>2do. Trimestre 2024</v>
      </c>
      <c r="J108" s="37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94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65</v>
      </c>
      <c r="D114" s="25" t="s">
        <v>66</v>
      </c>
      <c r="E114" s="28" t="s">
        <v>67</v>
      </c>
      <c r="F114" s="25" t="s">
        <v>68</v>
      </c>
      <c r="G114" s="25">
        <v>34</v>
      </c>
      <c r="H114" s="29" t="s">
        <v>92</v>
      </c>
      <c r="I114" s="25">
        <v>0</v>
      </c>
      <c r="J114" s="30">
        <v>44197</v>
      </c>
      <c r="K114" s="25">
        <v>99999999</v>
      </c>
    </row>
    <row r="115" spans="2:11" s="14" customFormat="1" x14ac:dyDescent="0.25">
      <c r="B115" s="25">
        <v>1</v>
      </c>
      <c r="C115" s="25" t="s">
        <v>65</v>
      </c>
      <c r="D115" s="25" t="s">
        <v>66</v>
      </c>
      <c r="E115" s="13" t="s">
        <v>67</v>
      </c>
      <c r="F115" s="25" t="s">
        <v>68</v>
      </c>
      <c r="G115" s="12">
        <v>35</v>
      </c>
      <c r="H115" s="14" t="s">
        <v>93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65</v>
      </c>
      <c r="D116" s="25" t="s">
        <v>66</v>
      </c>
      <c r="E116" s="13" t="s">
        <v>67</v>
      </c>
      <c r="F116" s="25" t="s">
        <v>68</v>
      </c>
      <c r="G116" s="12">
        <v>36</v>
      </c>
      <c r="H116" s="14" t="s">
        <v>95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65</v>
      </c>
      <c r="D117" s="25" t="s">
        <v>66</v>
      </c>
      <c r="E117" s="13" t="s">
        <v>67</v>
      </c>
      <c r="F117" s="25" t="s">
        <v>73</v>
      </c>
      <c r="G117" s="12">
        <v>38</v>
      </c>
      <c r="H117" s="14" t="s">
        <v>96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65</v>
      </c>
      <c r="D118" s="25" t="s">
        <v>66</v>
      </c>
      <c r="E118" s="13" t="s">
        <v>67</v>
      </c>
      <c r="F118" s="25" t="s">
        <v>73</v>
      </c>
      <c r="G118" s="12">
        <v>39</v>
      </c>
      <c r="H118" s="14" t="s">
        <v>97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65</v>
      </c>
      <c r="D119" s="25" t="s">
        <v>66</v>
      </c>
      <c r="E119" s="13" t="s">
        <v>67</v>
      </c>
      <c r="F119" s="25" t="s">
        <v>68</v>
      </c>
      <c r="G119" s="12">
        <v>40</v>
      </c>
      <c r="H119" s="14" t="s">
        <v>98</v>
      </c>
      <c r="I119" s="12">
        <v>0</v>
      </c>
      <c r="J119" s="15">
        <v>44197</v>
      </c>
      <c r="K119" s="12">
        <v>99999999</v>
      </c>
    </row>
    <row r="120" spans="2:11" x14ac:dyDescent="0.25">
      <c r="B120" s="25">
        <v>1</v>
      </c>
      <c r="C120" s="25" t="s">
        <v>65</v>
      </c>
      <c r="D120" s="25" t="s">
        <v>66</v>
      </c>
      <c r="E120" s="13" t="s">
        <v>67</v>
      </c>
      <c r="F120" s="25" t="s">
        <v>68</v>
      </c>
      <c r="G120" s="12">
        <v>41</v>
      </c>
      <c r="H120" s="14" t="s">
        <v>99</v>
      </c>
      <c r="I120" s="12">
        <v>0</v>
      </c>
      <c r="J120" s="15">
        <v>44197</v>
      </c>
      <c r="K120" s="12">
        <v>99999999</v>
      </c>
    </row>
    <row r="121" spans="2:11" x14ac:dyDescent="0.25">
      <c r="B121" s="25">
        <v>1</v>
      </c>
      <c r="C121" s="25" t="s">
        <v>65</v>
      </c>
      <c r="D121" s="25" t="s">
        <v>66</v>
      </c>
      <c r="E121" s="13" t="s">
        <v>67</v>
      </c>
      <c r="F121" s="25" t="s">
        <v>73</v>
      </c>
      <c r="G121" s="12">
        <v>43</v>
      </c>
      <c r="H121" s="29" t="s">
        <v>115</v>
      </c>
      <c r="I121" s="12">
        <v>0</v>
      </c>
      <c r="J121" s="15">
        <v>45047</v>
      </c>
      <c r="K121" s="12">
        <v>99999999</v>
      </c>
    </row>
    <row r="122" spans="2:11" x14ac:dyDescent="0.25">
      <c r="B122" s="25">
        <v>1</v>
      </c>
      <c r="C122" s="25" t="s">
        <v>65</v>
      </c>
      <c r="D122" s="25" t="s">
        <v>66</v>
      </c>
      <c r="E122" s="13" t="s">
        <v>67</v>
      </c>
      <c r="F122" s="25" t="s">
        <v>73</v>
      </c>
      <c r="G122" s="25">
        <v>44</v>
      </c>
      <c r="H122" s="29" t="s">
        <v>116</v>
      </c>
      <c r="I122" s="12">
        <v>0</v>
      </c>
      <c r="J122" s="15">
        <v>45047</v>
      </c>
      <c r="K122" s="12">
        <v>99999999</v>
      </c>
    </row>
    <row r="123" spans="2:11" x14ac:dyDescent="0.25">
      <c r="B123" s="25">
        <v>1</v>
      </c>
      <c r="C123" s="25" t="s">
        <v>65</v>
      </c>
      <c r="D123" s="25" t="s">
        <v>66</v>
      </c>
      <c r="E123" s="13" t="s">
        <v>67</v>
      </c>
      <c r="F123" s="25" t="s">
        <v>73</v>
      </c>
      <c r="G123" s="25">
        <v>45</v>
      </c>
      <c r="H123" s="29" t="s">
        <v>117</v>
      </c>
      <c r="I123" s="12">
        <v>0</v>
      </c>
      <c r="J123" s="15">
        <v>45047</v>
      </c>
      <c r="K123" s="12">
        <v>99999999</v>
      </c>
    </row>
    <row r="124" spans="2:11" x14ac:dyDescent="0.25">
      <c r="B124" s="25">
        <v>1</v>
      </c>
      <c r="C124" s="25" t="s">
        <v>65</v>
      </c>
      <c r="D124" s="25" t="s">
        <v>66</v>
      </c>
      <c r="E124" s="13" t="s">
        <v>67</v>
      </c>
      <c r="F124" s="25" t="s">
        <v>73</v>
      </c>
      <c r="G124" s="12">
        <v>58</v>
      </c>
      <c r="H124" s="14" t="s">
        <v>100</v>
      </c>
      <c r="I124" s="12">
        <v>0</v>
      </c>
      <c r="J124" s="15">
        <v>44197</v>
      </c>
      <c r="K124" s="12">
        <v>99999999</v>
      </c>
    </row>
    <row r="125" spans="2:11" x14ac:dyDescent="0.25">
      <c r="B125" s="16" t="s">
        <v>101</v>
      </c>
      <c r="C125" s="17"/>
      <c r="D125" s="17"/>
      <c r="E125" s="17"/>
      <c r="F125" s="18"/>
      <c r="G125" s="17"/>
      <c r="H125" s="17"/>
      <c r="I125" s="17"/>
      <c r="J125" s="17"/>
      <c r="K125" s="17"/>
    </row>
    <row r="126" spans="2:1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x14ac:dyDescent="0.25">
      <c r="B127" s="19"/>
      <c r="C127" s="20"/>
      <c r="D127" s="20"/>
      <c r="E127" s="21"/>
    </row>
    <row r="128" spans="2:11" x14ac:dyDescent="0.25">
      <c r="B128" s="31" t="s">
        <v>110</v>
      </c>
      <c r="C128" s="32"/>
      <c r="D128" s="32"/>
      <c r="E128" s="33"/>
    </row>
    <row r="129" spans="2:5" ht="40.5" customHeight="1" x14ac:dyDescent="0.25">
      <c r="B129" s="38" t="s">
        <v>102</v>
      </c>
      <c r="C129" s="39"/>
      <c r="D129" s="39"/>
      <c r="E129" s="40"/>
    </row>
    <row r="130" spans="2:5" x14ac:dyDescent="0.25">
      <c r="B130" s="22"/>
      <c r="C130" s="23"/>
      <c r="D130" s="23"/>
      <c r="E130" s="24"/>
    </row>
    <row r="131" spans="2:5" x14ac:dyDescent="0.25">
      <c r="B131" s="31" t="s">
        <v>111</v>
      </c>
      <c r="C131" s="32"/>
      <c r="D131" s="32"/>
      <c r="E131" s="33"/>
    </row>
    <row r="132" spans="2:5" x14ac:dyDescent="0.25">
      <c r="B132" s="38" t="s">
        <v>103</v>
      </c>
      <c r="C132" s="39"/>
      <c r="D132" s="39"/>
      <c r="E132" s="40"/>
    </row>
    <row r="133" spans="2:5" x14ac:dyDescent="0.25">
      <c r="B133" s="22"/>
      <c r="C133" s="23"/>
      <c r="D133" s="23"/>
      <c r="E133" s="24"/>
    </row>
    <row r="134" spans="2:5" x14ac:dyDescent="0.25">
      <c r="B134" s="31"/>
      <c r="C134" s="32"/>
      <c r="D134" s="32"/>
      <c r="E134" s="33"/>
    </row>
    <row r="135" spans="2:5" x14ac:dyDescent="0.25">
      <c r="B135" s="38" t="s">
        <v>104</v>
      </c>
      <c r="C135" s="39"/>
      <c r="D135" s="39"/>
      <c r="E135" s="40"/>
    </row>
    <row r="136" spans="2:5" x14ac:dyDescent="0.25">
      <c r="B136" s="22"/>
      <c r="C136" s="23"/>
      <c r="D136" s="23"/>
      <c r="E136" s="24"/>
    </row>
    <row r="137" spans="2:5" x14ac:dyDescent="0.25">
      <c r="B137" s="41" t="s">
        <v>120</v>
      </c>
      <c r="C137" s="42"/>
      <c r="D137" s="42"/>
      <c r="E137" s="43"/>
    </row>
    <row r="138" spans="2:5" x14ac:dyDescent="0.25">
      <c r="B138" s="38" t="s">
        <v>105</v>
      </c>
      <c r="C138" s="39"/>
      <c r="D138" s="39"/>
      <c r="E138" s="40"/>
    </row>
    <row r="139" spans="2:5" x14ac:dyDescent="0.25">
      <c r="B139" s="31"/>
      <c r="C139" s="32"/>
      <c r="D139" s="32"/>
      <c r="E139" s="33"/>
    </row>
  </sheetData>
  <mergeCells count="18">
    <mergeCell ref="I7:J7"/>
    <mergeCell ref="B8:H8"/>
    <mergeCell ref="I8:J8"/>
    <mergeCell ref="I57:J57"/>
    <mergeCell ref="B58:H58"/>
    <mergeCell ref="I58:J58"/>
    <mergeCell ref="B139:E139"/>
    <mergeCell ref="I107:J107"/>
    <mergeCell ref="B108:H108"/>
    <mergeCell ref="I108:J108"/>
    <mergeCell ref="B128:E128"/>
    <mergeCell ref="B129:E129"/>
    <mergeCell ref="B131:E131"/>
    <mergeCell ref="B132:E132"/>
    <mergeCell ref="B134:E134"/>
    <mergeCell ref="B135:E135"/>
    <mergeCell ref="B137:E137"/>
    <mergeCell ref="B138:E138"/>
  </mergeCells>
  <dataValidations count="1">
    <dataValidation allowBlank="1" showInputMessage="1" showErrorMessage="1" sqref="B8:H8 B58:H58 B108:H108" xr:uid="{00000000-0002-0000-0000-000000000000}"/>
  </dataValidations>
  <pageMargins left="0.76" right="0.47" top="0.61" bottom="0.75" header="0.3" footer="0.3"/>
  <pageSetup paperSize="5" scale="66" fitToHeight="3" orientation="landscape" r:id="rId1"/>
  <rowBreaks count="2" manualBreakCount="2">
    <brk id="50" max="10" man="1"/>
    <brk id="100" max="10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'E:\4TO TRIMESTRE\CONAC ESTATAL\FORMATOS FEDERALES\CONAC EXCEL\[Formatos_Artículo_73_Hidalgo_testado.xlsx]Listas'!#REF!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2024-07-05T17:27:25Z</cp:lastPrinted>
  <dcterms:created xsi:type="dcterms:W3CDTF">2022-01-12T22:03:25Z</dcterms:created>
  <dcterms:modified xsi:type="dcterms:W3CDTF">2024-07-05T17:28:02Z</dcterms:modified>
</cp:coreProperties>
</file>