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FORMATOS DE ACUERDO A LA NORMA\"/>
    </mc:Choice>
  </mc:AlternateContent>
  <xr:revisionPtr revIDLastSave="0" documentId="13_ncr:1_{DAB7CDF5-04B8-4EAE-A8E2-2E2C81032A61}" xr6:coauthVersionLast="47" xr6:coauthVersionMax="47" xr10:uidLastSave="{00000000-0000-0000-0000-000000000000}"/>
  <bookViews>
    <workbookView xWindow="-120" yWindow="-120" windowWidth="21840" windowHeight="13140" xr2:uid="{327B46FE-7647-4764-996C-C987639DA1C5}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D3'!$A$1:$X$86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1" l="1"/>
  <c r="O18" i="1"/>
  <c r="C169" i="1"/>
</calcChain>
</file>

<file path=xl/sharedStrings.xml><?xml version="1.0" encoding="utf-8"?>
<sst xmlns="http://schemas.openxmlformats.org/spreadsheetml/2006/main" count="76" uniqueCount="54">
  <si>
    <t>p</t>
  </si>
  <si>
    <t xml:space="preserve">Eliminadas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</si>
  <si>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</si>
  <si>
    <t>*Total de Percepciones reportadas por la Entidad Federativa como pagadas al trabajador durante la comisión</t>
  </si>
  <si>
    <t xml:space="preserve">      </t>
  </si>
  <si>
    <t>Total Ppto. Otras Fuentes</t>
  </si>
  <si>
    <t>Total Pto. Federal</t>
  </si>
  <si>
    <t xml:space="preserve">Total Plazas : </t>
  </si>
  <si>
    <t xml:space="preserve">Total Personas : </t>
  </si>
  <si>
    <t>D.P./407/2019</t>
  </si>
  <si>
    <t>DELEGADO SINDICAL</t>
  </si>
  <si>
    <t>COMISION SINDICAL</t>
  </si>
  <si>
    <t>a</t>
  </si>
  <si>
    <t>SINDICATO</t>
  </si>
  <si>
    <t>13DPT0004L</t>
  </si>
  <si>
    <t>054142</t>
  </si>
  <si>
    <t>00.0</t>
  </si>
  <si>
    <t>CF21202</t>
  </si>
  <si>
    <t>11301100331CF2120200.0054142</t>
  </si>
  <si>
    <t>ERNESTO CHAVEZ VERA</t>
  </si>
  <si>
    <t>No. Oficio</t>
  </si>
  <si>
    <t>Objeto de la comision</t>
  </si>
  <si>
    <t>Función Específica</t>
  </si>
  <si>
    <t>Tipo de Comisión</t>
  </si>
  <si>
    <t>Lugar de la comisión fuera del sector educativo</t>
  </si>
  <si>
    <t>Turno</t>
  </si>
  <si>
    <t>Clave</t>
  </si>
  <si>
    <t>Clave CT Origen</t>
  </si>
  <si>
    <t>Percepciones pagadas en el Periodo de Comisión con Presupuesto de otra fuente*</t>
  </si>
  <si>
    <t>Percepciones pagadas en el Periodo de Comisión con Presupuesto Federal*</t>
  </si>
  <si>
    <t>Fecha Comisión
Conclusión</t>
  </si>
  <si>
    <t>Fecha Comisión
Inicio</t>
  </si>
  <si>
    <t>Número de Plaza</t>
  </si>
  <si>
    <t xml:space="preserve">Horas Semana Mes </t>
  </si>
  <si>
    <t>Clave de Categoría</t>
  </si>
  <si>
    <t>Clave de Sub Unidad</t>
  </si>
  <si>
    <t>Clave de Unidad</t>
  </si>
  <si>
    <t>Código de Pago</t>
  </si>
  <si>
    <t>Partida Presupuestal</t>
  </si>
  <si>
    <t>Clave integrada</t>
  </si>
  <si>
    <t>Nombre</t>
  </si>
  <si>
    <t>CURP</t>
  </si>
  <si>
    <t>R.F.C.</t>
  </si>
  <si>
    <t>Conclusión</t>
  </si>
  <si>
    <t>Inicio</t>
  </si>
  <si>
    <t>CT Destino dentro del sector</t>
  </si>
  <si>
    <t>Fecha Comisión</t>
  </si>
  <si>
    <t>Clave Presupuestal</t>
  </si>
  <si>
    <t>Hoja 1 de 1</t>
  </si>
  <si>
    <t xml:space="preserve"> No. Trimestre y año:</t>
  </si>
  <si>
    <t>Fondo de Aportaciones para la Educación Tecnológica y de Adultos/Colegio Nacional de Educación Profesional Técnica (FAETA/CONALEP)</t>
  </si>
  <si>
    <t>Hidalgo</t>
  </si>
  <si>
    <t xml:space="preserve">Entidad Federativa: </t>
  </si>
  <si>
    <t>Formato: Personal 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</si>
</sst>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28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24"/>
      <name val="Calibri"/>
      <family val="2"/>
      <scheme val="minor"/>
    </font>
    <font>
      <sz val="24"/>
      <name val="MS Shell Dlg 2"/>
    </font>
    <font>
      <sz val="24"/>
      <name val="Calibri"/>
      <family val="2"/>
    </font>
    <font>
      <b/>
      <sz val="24"/>
      <name val="Calibri"/>
      <family val="2"/>
    </font>
    <font>
      <sz val="16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MS Shell Dlg 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36"/>
      <name val="Calibri"/>
      <family val="2"/>
      <scheme val="minor"/>
    </font>
    <font>
      <b/>
      <sz val="3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NumberFormat="1" applyFont="1" applyProtection="1">
      <protection locked="0"/>
    </xf>
    <xf numFmtId="0" fontId="18" fillId="3" borderId="13" xfId="0" applyNumberFormat="1" applyFont="1" applyFill="1" applyBorder="1" applyProtection="1">
      <protection locked="0"/>
    </xf>
    <xf numFmtId="0" fontId="18" fillId="3" borderId="12" xfId="0" applyNumberFormat="1" applyFont="1" applyFill="1" applyBorder="1" applyProtection="1">
      <protection locked="0"/>
    </xf>
    <xf numFmtId="0" fontId="18" fillId="3" borderId="12" xfId="0" applyNumberFormat="1" applyFont="1" applyFill="1" applyBorder="1" applyAlignment="1" applyProtection="1">
      <alignment horizontal="right"/>
      <protection locked="0"/>
    </xf>
    <xf numFmtId="0" fontId="18" fillId="3" borderId="9" xfId="0" applyNumberFormat="1" applyFont="1" applyFill="1" applyBorder="1" applyProtection="1">
      <protection locked="0"/>
    </xf>
    <xf numFmtId="0" fontId="17" fillId="0" borderId="0" xfId="0" applyNumberFormat="1" applyFont="1" applyProtection="1">
      <protection locked="0"/>
    </xf>
    <xf numFmtId="0" fontId="18" fillId="3" borderId="8" xfId="0" applyNumberFormat="1" applyFont="1" applyFill="1" applyBorder="1" applyAlignment="1" applyProtection="1">
      <alignment horizontal="left"/>
      <protection locked="0"/>
    </xf>
    <xf numFmtId="0" fontId="18" fillId="3" borderId="0" xfId="0" applyNumberFormat="1" applyFont="1" applyFill="1" applyAlignment="1" applyProtection="1">
      <alignment horizontal="left"/>
      <protection locked="0"/>
    </xf>
    <xf numFmtId="0" fontId="18" fillId="3" borderId="0" xfId="0" applyNumberFormat="1" applyFont="1" applyFill="1" applyProtection="1">
      <protection locked="0"/>
    </xf>
    <xf numFmtId="0" fontId="18" fillId="3" borderId="0" xfId="0" applyNumberFormat="1" applyFont="1" applyFill="1" applyAlignment="1" applyProtection="1">
      <alignment horizontal="right"/>
      <protection locked="0"/>
    </xf>
    <xf numFmtId="0" fontId="18" fillId="3" borderId="0" xfId="0" applyNumberFormat="1" applyFont="1" applyFill="1" applyAlignment="1" applyProtection="1">
      <alignment horizontal="left"/>
      <protection locked="0"/>
    </xf>
    <xf numFmtId="0" fontId="18" fillId="3" borderId="7" xfId="0" applyNumberFormat="1" applyFont="1" applyFill="1" applyBorder="1" applyAlignment="1" applyProtection="1">
      <alignment horizontal="left"/>
      <protection locked="0"/>
    </xf>
    <xf numFmtId="0" fontId="17" fillId="3" borderId="6" xfId="0" applyNumberFormat="1" applyFont="1" applyFill="1" applyBorder="1" applyProtection="1">
      <protection locked="0"/>
    </xf>
    <xf numFmtId="0" fontId="17" fillId="3" borderId="5" xfId="0" applyNumberFormat="1" applyFont="1" applyFill="1" applyBorder="1" applyProtection="1">
      <protection locked="0"/>
    </xf>
    <xf numFmtId="0" fontId="18" fillId="3" borderId="4" xfId="0" applyNumberFormat="1" applyFont="1" applyFill="1" applyBorder="1" applyAlignment="1" applyProtection="1">
      <alignment horizontal="center"/>
      <protection locked="0"/>
    </xf>
    <xf numFmtId="0" fontId="15" fillId="0" borderId="0" xfId="0" applyNumberFormat="1" applyFont="1" applyProtection="1">
      <protection locked="0"/>
    </xf>
    <xf numFmtId="0" fontId="16" fillId="0" borderId="0" xfId="0" applyNumberFormat="1" applyFont="1" applyProtection="1">
      <protection locked="0"/>
    </xf>
    <xf numFmtId="0" fontId="12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1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Protection="1">
      <protection locked="0"/>
    </xf>
    <xf numFmtId="0" fontId="12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1" xfId="0" applyNumberFormat="1" applyFont="1" applyFill="1" applyBorder="1" applyAlignment="1" applyProtection="1">
      <alignment vertical="center" wrapText="1"/>
      <protection locked="0"/>
    </xf>
    <xf numFmtId="0" fontId="14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Alignment="1" applyProtection="1">
      <alignment horizontal="center" vertical="center"/>
      <protection locked="0"/>
    </xf>
    <xf numFmtId="0" fontId="11" fillId="4" borderId="0" xfId="0" applyNumberFormat="1" applyFont="1" applyFill="1" applyAlignment="1" applyProtection="1">
      <alignment horizontal="center" vertical="center"/>
      <protection locked="0"/>
    </xf>
    <xf numFmtId="0" fontId="11" fillId="0" borderId="0" xfId="0" quotePrefix="1" applyNumberFormat="1" applyFont="1" applyAlignment="1" applyProtection="1">
      <alignment horizontal="center" vertical="center"/>
      <protection locked="0"/>
    </xf>
    <xf numFmtId="0" fontId="11" fillId="4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8" xfId="0" applyNumberFormat="1" applyFont="1" applyBorder="1" applyProtection="1">
      <protection locked="0"/>
    </xf>
    <xf numFmtId="0" fontId="11" fillId="3" borderId="0" xfId="1" applyNumberFormat="1" applyFont="1" applyFill="1" applyBorder="1" applyProtection="1">
      <protection locked="0"/>
    </xf>
    <xf numFmtId="0" fontId="12" fillId="0" borderId="0" xfId="0" applyNumberFormat="1" applyFont="1" applyAlignment="1" applyProtection="1">
      <alignment horizontal="right"/>
      <protection locked="0"/>
    </xf>
    <xf numFmtId="0" fontId="11" fillId="0" borderId="0" xfId="0" applyNumberFormat="1" applyFont="1" applyProtection="1">
      <protection locked="0"/>
    </xf>
    <xf numFmtId="0" fontId="12" fillId="0" borderId="9" xfId="0" applyNumberFormat="1" applyFont="1" applyBorder="1" applyProtection="1">
      <protection locked="0"/>
    </xf>
    <xf numFmtId="0" fontId="11" fillId="0" borderId="8" xfId="0" applyNumberFormat="1" applyFont="1" applyBorder="1" applyProtection="1">
      <protection locked="0"/>
    </xf>
    <xf numFmtId="0" fontId="13" fillId="0" borderId="0" xfId="0" applyNumberFormat="1" applyFont="1" applyProtection="1">
      <protection locked="0"/>
    </xf>
    <xf numFmtId="0" fontId="11" fillId="2" borderId="0" xfId="0" applyNumberFormat="1" applyFont="1" applyFill="1" applyProtection="1">
      <protection locked="0"/>
    </xf>
    <xf numFmtId="0" fontId="12" fillId="2" borderId="0" xfId="0" applyNumberFormat="1" applyFont="1" applyFill="1" applyAlignment="1" applyProtection="1">
      <alignment horizontal="right"/>
      <protection locked="0"/>
    </xf>
    <xf numFmtId="0" fontId="12" fillId="2" borderId="0" xfId="1" applyNumberFormat="1" applyFont="1" applyFill="1" applyBorder="1" applyProtection="1">
      <protection locked="0"/>
    </xf>
    <xf numFmtId="0" fontId="11" fillId="0" borderId="7" xfId="0" applyNumberFormat="1" applyFont="1" applyBorder="1" applyProtection="1">
      <protection locked="0"/>
    </xf>
    <xf numFmtId="0" fontId="12" fillId="2" borderId="0" xfId="0" applyNumberFormat="1" applyFont="1" applyFill="1" applyAlignment="1" applyProtection="1">
      <alignment horizontal="right"/>
      <protection locked="0"/>
    </xf>
    <xf numFmtId="0" fontId="12" fillId="0" borderId="0" xfId="1" applyNumberFormat="1" applyFont="1" applyFill="1" applyBorder="1" applyProtection="1">
      <protection locked="0"/>
    </xf>
    <xf numFmtId="0" fontId="10" fillId="0" borderId="6" xfId="0" applyNumberFormat="1" applyFont="1" applyBorder="1" applyProtection="1">
      <protection locked="0"/>
    </xf>
    <xf numFmtId="0" fontId="10" fillId="0" borderId="5" xfId="0" applyNumberFormat="1" applyFont="1" applyBorder="1" applyProtection="1">
      <protection locked="0"/>
    </xf>
    <xf numFmtId="0" fontId="10" fillId="0" borderId="4" xfId="0" applyNumberFormat="1" applyFont="1" applyBorder="1" applyProtection="1">
      <protection locked="0"/>
    </xf>
    <xf numFmtId="0" fontId="10" fillId="0" borderId="0" xfId="0" applyNumberFormat="1" applyFont="1" applyProtection="1">
      <protection locked="0"/>
    </xf>
    <xf numFmtId="0" fontId="6" fillId="0" borderId="0" xfId="0" applyNumberFormat="1" applyFont="1" applyProtection="1">
      <protection locked="0"/>
    </xf>
    <xf numFmtId="0" fontId="8" fillId="0" borderId="0" xfId="0" applyNumberFormat="1" applyFont="1" applyProtection="1">
      <protection locked="0"/>
    </xf>
    <xf numFmtId="0" fontId="7" fillId="0" borderId="0" xfId="0" applyNumberFormat="1" applyFont="1" applyProtection="1">
      <protection locked="0"/>
    </xf>
    <xf numFmtId="0" fontId="4" fillId="0" borderId="0" xfId="0" applyNumberFormat="1" applyFont="1" applyProtection="1">
      <protection locked="0"/>
    </xf>
    <xf numFmtId="0" fontId="5" fillId="0" borderId="0" xfId="0" applyNumberFormat="1" applyFont="1" applyProtection="1">
      <protection locked="0"/>
    </xf>
    <xf numFmtId="0" fontId="3" fillId="0" borderId="3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NumberFormat="1" applyFont="1" applyBorder="1" applyAlignment="1" applyProtection="1">
      <alignment horizontal="left" vertical="center" wrapText="1"/>
      <protection locked="0"/>
    </xf>
    <xf numFmtId="0" fontId="11" fillId="5" borderId="8" xfId="0" applyNumberFormat="1" applyFont="1" applyFill="1" applyBorder="1" applyAlignment="1" applyProtection="1">
      <alignment horizontal="center" vertical="center"/>
      <protection hidden="1"/>
    </xf>
    <xf numFmtId="0" fontId="11" fillId="5" borderId="0" xfId="0" applyNumberFormat="1" applyFont="1" applyFill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0" formatCode="General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976D1032-728F-400D-86A6-6BBE7DB6083D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127000</xdr:colOff>
      <xdr:row>1</xdr:row>
      <xdr:rowOff>0</xdr:rowOff>
    </xdr:from>
    <xdr:ext cx="11690804" cy="3509449"/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35E68CF6-F4D3-4BA7-B342-193A3FDB08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365125" y="190500"/>
          <a:ext cx="11690804" cy="350944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46</xdr:row>
      <xdr:rowOff>0</xdr:rowOff>
    </xdr:from>
    <xdr:ext cx="9299864" cy="5143500"/>
    <xdr:pic>
      <xdr:nvPicPr>
        <xdr:cNvPr id="3" name="Imagen 2">
          <a:extLst>
            <a:ext uri="{FF2B5EF4-FFF2-40B4-BE49-F238E27FC236}">
              <a16:creationId xmlns:a16="http://schemas.microsoft.com/office/drawing/2014/main" id="{DFD36173-B757-4E9F-A495-F3F22C91A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763000"/>
          <a:ext cx="9299864" cy="514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7\CONAC%201%20ER%20TRIMESTRE%202017\ART.%2073%20CONALEP%201ER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RMA%20CONAC%20ART.%2073%20CONALEP%201T2025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C3A20-CD6B-4E58-A03C-741C66B92087}" name="Tabla14" displayName="Tabla14" ref="B15:X16" totalsRowShown="0" headerRowDxfId="24" dataDxfId="23" tableBorderDxfId="25">
  <autoFilter ref="B15:X16" xr:uid="{00000000-0009-0000-0100-000002000000}"/>
  <tableColumns count="23">
    <tableColumn id="2" xr3:uid="{257C6458-C98C-45D3-B0CE-3CC3E4075C8F}" name="R.F.C." dataDxfId="1"/>
    <tableColumn id="3" xr3:uid="{540FEEB4-5CCD-4890-895A-826AD5B5E513}" name="CURP" dataDxfId="0"/>
    <tableColumn id="4" xr3:uid="{7937FECE-E4E0-406D-9D4B-D41377BAEB79}" name="Nombre" dataDxfId="22"/>
    <tableColumn id="5" xr3:uid="{5C40D3E6-0939-44CD-BEF1-21BC5203B7DD}" name="Clave integrada" dataDxfId="21"/>
    <tableColumn id="6" xr3:uid="{D7D9FF14-0D92-470C-96CB-D51C413919CE}" name="Partida Presupuestal" dataDxfId="20"/>
    <tableColumn id="7" xr3:uid="{7F3E1D36-DC88-4629-9F1E-A62328473100}" name="Código de Pago" dataDxfId="19"/>
    <tableColumn id="8" xr3:uid="{0D4A8EFA-64BE-4C98-91B8-1FC50861B8E4}" name="Clave de Unidad" dataDxfId="18"/>
    <tableColumn id="9" xr3:uid="{6CA8A02D-60D6-43BE-9329-2426E4271328}" name="Clave de Sub Unidad" dataDxfId="17"/>
    <tableColumn id="10" xr3:uid="{0B72940D-CCF6-463E-9398-66BEE7EDE021}" name="Clave de Categoría" dataDxfId="16"/>
    <tableColumn id="11" xr3:uid="{0EE7F19C-DE26-4E0F-8609-E324341B2A60}" name="Horas Semana Mes " dataDxfId="15"/>
    <tableColumn id="12" xr3:uid="{D451EEBE-2448-49C0-B187-6F728171B4D3}" name="Número de Plaza" dataDxfId="14"/>
    <tableColumn id="13" xr3:uid="{85311F39-98BC-44A6-A417-9C91B099E358}" name="Fecha Comisión_x000a_Inicio" dataDxfId="13"/>
    <tableColumn id="14" xr3:uid="{1253CBA6-299E-4D21-9F6C-0870722DF73A}" name="Fecha Comisión_x000a_Conclusión" dataDxfId="12"/>
    <tableColumn id="15" xr3:uid="{0970E559-E0A8-40E1-87C9-F6A898FE6453}" name="Percepciones pagadas en el Periodo de Comisión con Presupuesto Federal*" dataDxfId="11" dataCellStyle="Millares"/>
    <tableColumn id="16" xr3:uid="{8552F503-0F82-423A-9403-0C8A4B129899}" name="Percepciones pagadas en el Periodo de Comisión con Presupuesto de otra fuente*" dataDxfId="10"/>
    <tableColumn id="17" xr3:uid="{61081B87-F9ED-4091-A804-21249AB0FC7A}" name="Clave CT Origen" dataDxfId="9"/>
    <tableColumn id="18" xr3:uid="{C5A0BFE0-CD20-4251-B41D-BEC7028BF617}" name="Clave" dataDxfId="8"/>
    <tableColumn id="19" xr3:uid="{9ED10C09-0887-4E75-8890-C5413634829A}" name="Turno" dataDxfId="7"/>
    <tableColumn id="20" xr3:uid="{961C5FEA-86F6-4BC6-A788-00A3B147B9BA}" name="Lugar de la comisión fuera del sector educativo" dataDxfId="6"/>
    <tableColumn id="21" xr3:uid="{DE1AAE21-1A64-46C0-A6A6-A0E69A54E23C}" name="Tipo de Comisión" dataDxfId="5"/>
    <tableColumn id="22" xr3:uid="{9786B7BF-5761-46FD-AFE8-BEF25E6EDC3D}" name="Función Específica" dataDxfId="4"/>
    <tableColumn id="23" xr3:uid="{C0723B3F-0493-4317-AEC9-0F1CB264383C}" name="Objeto de la comision" dataDxfId="3"/>
    <tableColumn id="24" xr3:uid="{1859AA98-7BF4-43AA-913B-301EBE4E3348}" name="No. Oficio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BBD9-076A-440C-9176-02CF72E0AE29}">
  <sheetPr>
    <tabColor rgb="FF00B050"/>
    <pageSetUpPr fitToPage="1"/>
  </sheetPr>
  <dimension ref="B2:X169"/>
  <sheetViews>
    <sheetView showGridLines="0" tabSelected="1" view="pageBreakPreview" zoomScale="30" zoomScaleNormal="30" zoomScaleSheetLayoutView="30" zoomScalePageLayoutView="10" workbookViewId="0">
      <selection activeCell="S14" sqref="S14"/>
    </sheetView>
  </sheetViews>
  <sheetFormatPr baseColWidth="10" defaultColWidth="3.5703125" defaultRowHeight="15" x14ac:dyDescent="0.25"/>
  <cols>
    <col min="1" max="1" width="3.5703125" style="1" customWidth="1"/>
    <col min="2" max="2" width="47.5703125" style="1" customWidth="1"/>
    <col min="3" max="3" width="60.5703125" style="1" bestFit="1" customWidth="1"/>
    <col min="4" max="4" width="61.5703125" style="1" bestFit="1" customWidth="1"/>
    <col min="5" max="5" width="75.4257812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36.28515625" style="1" bestFit="1" customWidth="1"/>
    <col min="14" max="14" width="27.140625" style="1" customWidth="1"/>
    <col min="15" max="15" width="31.28515625" style="1" customWidth="1"/>
    <col min="16" max="16" width="32" style="1" customWidth="1"/>
    <col min="17" max="18" width="32.5703125" style="1" bestFit="1" customWidth="1"/>
    <col min="19" max="19" width="26.28515625" style="1" bestFit="1" customWidth="1"/>
    <col min="20" max="20" width="30.5703125" style="1" customWidth="1"/>
    <col min="21" max="21" width="30.140625" style="1" bestFit="1" customWidth="1"/>
    <col min="22" max="22" width="31.28515625" style="1" customWidth="1"/>
    <col min="23" max="23" width="29.1406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ht="114.75" customHeight="1" x14ac:dyDescent="0.25"/>
    <row r="8" spans="2:24" s="6" customFormat="1" ht="52.5" customHeight="1" x14ac:dyDescent="0.7">
      <c r="B8" s="2" t="s">
        <v>53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52</v>
      </c>
      <c r="U8" s="4"/>
      <c r="V8" s="4"/>
      <c r="W8" s="3" t="s">
        <v>51</v>
      </c>
      <c r="X8" s="5"/>
    </row>
    <row r="9" spans="2:24" s="6" customFormat="1" ht="52.5" customHeight="1" x14ac:dyDescent="0.7">
      <c r="B9" s="7" t="s">
        <v>50</v>
      </c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 t="s">
        <v>49</v>
      </c>
      <c r="U9" s="10"/>
      <c r="V9" s="10"/>
      <c r="W9" s="11" t="str">
        <f>'[2]Caratula Resumen'!E19</f>
        <v>1er. Trimestre 2025</v>
      </c>
      <c r="X9" s="12"/>
    </row>
    <row r="10" spans="2:24" s="6" customFormat="1" ht="52.5" customHeight="1" x14ac:dyDescent="0.7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 t="s">
        <v>48</v>
      </c>
    </row>
    <row r="11" spans="2:24" ht="21" x14ac:dyDescent="0.35">
      <c r="B11" s="16"/>
      <c r="C11" s="17"/>
      <c r="D11" s="17"/>
      <c r="E11" s="17"/>
      <c r="F11" s="17"/>
      <c r="G11" s="17"/>
      <c r="H11" s="17"/>
      <c r="I11" s="17"/>
      <c r="J11" s="17"/>
      <c r="K11" s="16"/>
      <c r="L11" s="16"/>
    </row>
    <row r="12" spans="2:24" s="20" customFormat="1" ht="123.75" customHeight="1" x14ac:dyDescent="0.5">
      <c r="B12" s="18" t="s">
        <v>42</v>
      </c>
      <c r="C12" s="18" t="s">
        <v>41</v>
      </c>
      <c r="D12" s="18" t="s">
        <v>40</v>
      </c>
      <c r="E12" s="18" t="s">
        <v>39</v>
      </c>
      <c r="F12" s="19" t="s">
        <v>47</v>
      </c>
      <c r="G12" s="19"/>
      <c r="H12" s="19"/>
      <c r="I12" s="19"/>
      <c r="J12" s="19"/>
      <c r="K12" s="19"/>
      <c r="L12" s="19"/>
      <c r="M12" s="18" t="s">
        <v>46</v>
      </c>
      <c r="N12" s="18"/>
      <c r="O12" s="18" t="s">
        <v>29</v>
      </c>
      <c r="P12" s="18" t="s">
        <v>28</v>
      </c>
      <c r="Q12" s="18" t="s">
        <v>27</v>
      </c>
      <c r="R12" s="18" t="s">
        <v>45</v>
      </c>
      <c r="S12" s="18"/>
      <c r="T12" s="18" t="s">
        <v>24</v>
      </c>
      <c r="U12" s="18" t="s">
        <v>23</v>
      </c>
      <c r="V12" s="18" t="s">
        <v>22</v>
      </c>
      <c r="W12" s="18" t="s">
        <v>21</v>
      </c>
      <c r="X12" s="18" t="s">
        <v>20</v>
      </c>
    </row>
    <row r="13" spans="2:24" s="20" customFormat="1" ht="152.25" customHeight="1" x14ac:dyDescent="0.5">
      <c r="B13" s="18"/>
      <c r="C13" s="18"/>
      <c r="D13" s="18"/>
      <c r="E13" s="18"/>
      <c r="F13" s="21" t="s">
        <v>38</v>
      </c>
      <c r="G13" s="21" t="s">
        <v>37</v>
      </c>
      <c r="H13" s="21" t="s">
        <v>36</v>
      </c>
      <c r="I13" s="21" t="s">
        <v>35</v>
      </c>
      <c r="J13" s="21" t="s">
        <v>34</v>
      </c>
      <c r="K13" s="22" t="s">
        <v>33</v>
      </c>
      <c r="L13" s="21" t="s">
        <v>32</v>
      </c>
      <c r="M13" s="21" t="s">
        <v>44</v>
      </c>
      <c r="N13" s="21" t="s">
        <v>43</v>
      </c>
      <c r="O13" s="18"/>
      <c r="P13" s="18"/>
      <c r="Q13" s="18"/>
      <c r="R13" s="21" t="s">
        <v>26</v>
      </c>
      <c r="S13" s="21" t="s">
        <v>25</v>
      </c>
      <c r="T13" s="18"/>
      <c r="U13" s="18"/>
      <c r="V13" s="18"/>
      <c r="W13" s="18"/>
      <c r="X13" s="18"/>
    </row>
    <row r="15" spans="2:24" ht="38.25" hidden="1" x14ac:dyDescent="0.25">
      <c r="B15" s="23" t="s">
        <v>42</v>
      </c>
      <c r="C15" s="23" t="s">
        <v>41</v>
      </c>
      <c r="D15" s="23" t="s">
        <v>40</v>
      </c>
      <c r="E15" s="23" t="s">
        <v>39</v>
      </c>
      <c r="F15" s="24" t="s">
        <v>38</v>
      </c>
      <c r="G15" s="24" t="s">
        <v>37</v>
      </c>
      <c r="H15" s="24" t="s">
        <v>36</v>
      </c>
      <c r="I15" s="24" t="s">
        <v>35</v>
      </c>
      <c r="J15" s="24" t="s">
        <v>34</v>
      </c>
      <c r="K15" s="24" t="s">
        <v>33</v>
      </c>
      <c r="L15" s="24" t="s">
        <v>32</v>
      </c>
      <c r="M15" s="24" t="s">
        <v>31</v>
      </c>
      <c r="N15" s="24" t="s">
        <v>30</v>
      </c>
      <c r="O15" s="23" t="s">
        <v>29</v>
      </c>
      <c r="P15" s="23" t="s">
        <v>28</v>
      </c>
      <c r="Q15" s="23" t="s">
        <v>27</v>
      </c>
      <c r="R15" s="24" t="s">
        <v>26</v>
      </c>
      <c r="S15" s="24" t="s">
        <v>25</v>
      </c>
      <c r="T15" s="23" t="s">
        <v>24</v>
      </c>
      <c r="U15" s="23" t="s">
        <v>23</v>
      </c>
      <c r="V15" s="23" t="s">
        <v>22</v>
      </c>
      <c r="W15" s="23" t="s">
        <v>21</v>
      </c>
      <c r="X15" s="23" t="s">
        <v>20</v>
      </c>
    </row>
    <row r="16" spans="2:24" s="25" customFormat="1" ht="102" customHeight="1" x14ac:dyDescent="0.25">
      <c r="B16" s="56"/>
      <c r="C16" s="57"/>
      <c r="D16" s="25" t="s">
        <v>19</v>
      </c>
      <c r="E16" s="25" t="s">
        <v>18</v>
      </c>
      <c r="F16" s="25">
        <v>11301</v>
      </c>
      <c r="G16" s="25">
        <v>1003</v>
      </c>
      <c r="H16" s="25">
        <v>3</v>
      </c>
      <c r="I16" s="25">
        <v>1</v>
      </c>
      <c r="J16" s="25" t="s">
        <v>17</v>
      </c>
      <c r="K16" s="25" t="s">
        <v>16</v>
      </c>
      <c r="L16" s="26" t="s">
        <v>15</v>
      </c>
      <c r="M16" s="27">
        <v>20191031</v>
      </c>
      <c r="N16" s="25">
        <v>20250930</v>
      </c>
      <c r="O16" s="28">
        <v>81131.44</v>
      </c>
      <c r="P16" s="25">
        <v>0</v>
      </c>
      <c r="Q16" s="25" t="s">
        <v>14</v>
      </c>
      <c r="R16" s="25" t="s">
        <v>14</v>
      </c>
      <c r="S16" s="25">
        <v>120</v>
      </c>
      <c r="T16" s="25" t="s">
        <v>13</v>
      </c>
      <c r="U16" s="25" t="s">
        <v>12</v>
      </c>
      <c r="V16" s="29" t="s">
        <v>11</v>
      </c>
      <c r="W16" s="29" t="s">
        <v>10</v>
      </c>
      <c r="X16" s="30" t="s">
        <v>9</v>
      </c>
    </row>
    <row r="17" spans="2:24" s="34" customFormat="1" ht="47.25" customHeight="1" x14ac:dyDescent="0.5">
      <c r="B17" s="31" t="s">
        <v>8</v>
      </c>
      <c r="C17" s="32">
        <v>1</v>
      </c>
      <c r="D17" s="20"/>
      <c r="E17" s="20"/>
      <c r="F17" s="20"/>
      <c r="G17" s="20"/>
      <c r="H17" s="20"/>
      <c r="I17" s="20"/>
      <c r="J17" s="20"/>
      <c r="K17" s="33" t="s">
        <v>7</v>
      </c>
      <c r="L17" s="32">
        <v>1</v>
      </c>
      <c r="Q17" s="20"/>
      <c r="R17" s="20"/>
      <c r="S17" s="20"/>
      <c r="T17" s="20"/>
      <c r="U17" s="20"/>
      <c r="V17" s="20"/>
      <c r="W17" s="20"/>
      <c r="X17" s="35"/>
    </row>
    <row r="18" spans="2:24" s="34" customFormat="1" ht="36" hidden="1" customHeight="1" x14ac:dyDescent="0.5">
      <c r="B18" s="36"/>
      <c r="K18" s="37"/>
      <c r="M18" s="38"/>
      <c r="N18" s="39" t="s">
        <v>6</v>
      </c>
      <c r="O18" s="40">
        <f>SUBTOTAL(109,Tabla14[Percepciones pagadas en el Periodo de Comisión con Presupuesto Federal*])</f>
        <v>81131.44</v>
      </c>
      <c r="P18" s="38"/>
      <c r="X18" s="41"/>
    </row>
    <row r="19" spans="2:24" s="34" customFormat="1" ht="36" hidden="1" customHeight="1" x14ac:dyDescent="0.5">
      <c r="B19" s="36"/>
      <c r="K19" s="37"/>
      <c r="M19" s="42" t="s">
        <v>5</v>
      </c>
      <c r="N19" s="42"/>
      <c r="O19" s="42"/>
      <c r="P19" s="40">
        <v>0</v>
      </c>
      <c r="Q19" s="43"/>
      <c r="X19" s="41"/>
    </row>
    <row r="20" spans="2:24" s="47" customFormat="1" ht="59.25" customHeight="1" x14ac:dyDescent="0.35"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 t="s">
        <v>4</v>
      </c>
      <c r="X20" s="46"/>
    </row>
    <row r="21" spans="2:24" s="48" customFormat="1" ht="36" customHeight="1" x14ac:dyDescent="0.5">
      <c r="B21" s="48" t="s">
        <v>3</v>
      </c>
    </row>
    <row r="22" spans="2:24" s="48" customFormat="1" ht="36" customHeight="1" x14ac:dyDescent="0.5">
      <c r="B22" s="49" t="s">
        <v>2</v>
      </c>
      <c r="F22" s="50"/>
    </row>
    <row r="23" spans="2:24" x14ac:dyDescent="0.25">
      <c r="B23" s="51"/>
      <c r="C23" s="51"/>
      <c r="D23" s="51"/>
      <c r="E23" s="51"/>
      <c r="F23" s="52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36" spans="2:24" ht="114.75" customHeight="1" x14ac:dyDescent="0.25">
      <c r="B36" s="53" t="s">
        <v>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5"/>
    </row>
    <row r="40" spans="2:24" x14ac:dyDescent="0.25">
      <c r="E40" s="1" t="s">
        <v>0</v>
      </c>
    </row>
    <row r="169" spans="3:3" x14ac:dyDescent="0.25">
      <c r="C169" s="1">
        <f>COUNT([1]!Tabla11[Jornada])</f>
        <v>0</v>
      </c>
    </row>
  </sheetData>
  <sheetProtection algorithmName="SHA-512" hashValue="e6MvdXJp1ZpL7ypd+jOkk0JhCzSXHb2mFdDFa5hBUqgDBGX5rNO76Uesm2E/GZM+Cham+L8qse56amY9hfNZlw==" saltValue="eM5qkimmslDbPz0t8LgpDg==" spinCount="100000" sheet="1" formatCells="0" formatColumns="0" formatRows="0" insertColumns="0" insertRows="0" insertHyperlinks="0" deleteColumns="0" deleteRows="0" selectLockedCells="1" sort="0" autoFilter="0" pivotTables="0"/>
  <mergeCells count="20">
    <mergeCell ref="T8:V8"/>
    <mergeCell ref="T9:V9"/>
    <mergeCell ref="W9:X9"/>
    <mergeCell ref="B12:B13"/>
    <mergeCell ref="C12:C13"/>
    <mergeCell ref="D12:D13"/>
    <mergeCell ref="E12:E13"/>
    <mergeCell ref="F12:L12"/>
    <mergeCell ref="M12:N12"/>
    <mergeCell ref="O12:O13"/>
    <mergeCell ref="W12:W13"/>
    <mergeCell ref="X12:X13"/>
    <mergeCell ref="M19:O19"/>
    <mergeCell ref="B36:X36"/>
    <mergeCell ref="P12:P13"/>
    <mergeCell ref="Q12:Q13"/>
    <mergeCell ref="R12:S12"/>
    <mergeCell ref="T12:T13"/>
    <mergeCell ref="U12:U13"/>
    <mergeCell ref="V12:V13"/>
  </mergeCells>
  <dataValidations count="1">
    <dataValidation allowBlank="1" showInputMessage="1" showErrorMessage="1" sqref="B9" xr:uid="{DDD6281F-6E33-46B9-A350-7DBE32B5CEC9}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21" fitToHeight="0" orientation="landscape" horizontalDpi="1200" verticalDpi="1200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2025-04-10T20:16:10Z</dcterms:created>
  <dcterms:modified xsi:type="dcterms:W3CDTF">2025-04-10T20:21:06Z</dcterms:modified>
</cp:coreProperties>
</file>